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620" activeTab="0"/>
  </bookViews>
  <sheets>
    <sheet name="Vigentes" sheetId="1" r:id="rId1"/>
  </sheets>
  <definedNames>
    <definedName name="_xlnm.Print_Area" localSheetId="0">'Vigentes'!$A$1:$I$30</definedName>
  </definedNames>
  <calcPr calcId="162913"/>
</workbook>
</file>

<file path=xl/sharedStrings.xml><?xml version="1.0" encoding="utf-8"?>
<sst xmlns="http://schemas.openxmlformats.org/spreadsheetml/2006/main" count="317" uniqueCount="303">
  <si>
    <t>#</t>
  </si>
  <si>
    <t>ASUNTO</t>
  </si>
  <si>
    <t>FECHA RESPUESTA CRITERIO JURÍDICO</t>
  </si>
  <si>
    <t>ÁREA REQUIRENTE</t>
  </si>
  <si>
    <t>COORDINACIÓN GENERAL DE DESARROLLO DE LA INFORMACIÓN Y COMUNICACIÓN</t>
  </si>
  <si>
    <t>Memorando Nro. CRDPIC-CGAJ-2021-0003-M</t>
  </si>
  <si>
    <t>Memorando Nro. CRDPIC-CGAJ-2021-0008-M</t>
  </si>
  <si>
    <t xml:space="preserve">Oficio Nro. CRDPIC-CGDIC-2021-0031-O
</t>
  </si>
  <si>
    <t>Memorando Nro. CRDPIC-CGAJ-2021-0016-M</t>
  </si>
  <si>
    <t>Memorando Nro. CRDPIC-CGAJ-2021-0025-M</t>
  </si>
  <si>
    <t>Memorando Nro. CRDPIC-CGAJ-2021-0032-M</t>
  </si>
  <si>
    <t>Memorando Nro. CRDPIC-CGAJ-2021-0047-M</t>
  </si>
  <si>
    <t>Oficio Nro. CRDPIC-PREC-2021-0050-O</t>
  </si>
  <si>
    <t>Oficio Nro. CRDPIC-PREC-2021-0063-O</t>
  </si>
  <si>
    <t>Memorando Nro. CRDPIC-CGAJ-2021-0067-M</t>
  </si>
  <si>
    <t>Oficio Nro. CRDPIC-PREC-2021-0065-O</t>
  </si>
  <si>
    <t>Memorando Nro. CRDPIC-CGAJ-2021-0072-M</t>
  </si>
  <si>
    <t>Memorando Nro. CRDPIC-CGAJ-2021-0070-M</t>
  </si>
  <si>
    <t>Memorando Nro. CRDPIC-CGAJ-2021-0078-M</t>
  </si>
  <si>
    <t>Oficio Nro. CRDPIC-PREC-2021-0078-O</t>
  </si>
  <si>
    <t>Memorando Nro. CRDPIC-CGAJ-2021-0082-M</t>
  </si>
  <si>
    <t>Oficio Nro. CRDPIC-PREC-2021-0090-O</t>
  </si>
  <si>
    <t>Oficio Nro. CRDPIC-PREC-2021-0092-O</t>
  </si>
  <si>
    <t>Memorando Nro. CRDPIC-CGAJ-2021-0093-M</t>
  </si>
  <si>
    <t>Oficio Nro. CRDPIC-PREC-2021-0079-O</t>
  </si>
  <si>
    <t>Oficio Nro. CRDPIC-PREC-2021-0077-O</t>
  </si>
  <si>
    <t>Oficio Nro. CRDPIC-PREC-2021-0103-O</t>
  </si>
  <si>
    <t>Memorando Nro. CRDPIC-CGAJ-2021-0104-M</t>
  </si>
  <si>
    <t>Memorando Nro. CRDPIC-CGAJ-2021-0108-M</t>
  </si>
  <si>
    <t>Oficio Nro. CRDPIC-PREC-2021-0121-O</t>
  </si>
  <si>
    <t>Memorando Nro. CRDPIC-CGAJ-2021-0131-M</t>
  </si>
  <si>
    <t>Oficio Nro. CRDPIC-PREC-2021-0139-O</t>
  </si>
  <si>
    <t xml:space="preserve">4. CONCLUSIONES: 
4.1 La Contraloría General del Estado, será quien determine las responsabilidades por
acción u omisión de ser el caso, de las y los ex funcionarios del Consejo de Regulación,
Desarrollo y Promoción de la Información y Comunicación que se encuentren inmersos
dentro del presente proceso. 
4.2. Para el ingreso al servicio público se debe cumplir con los requerimientos de
preparación académica; técnica, tecnológica o su equivalente y demás competencias que,
según el caso, fueren exigibles y estuvieren previstas en esta Ley Orgánica del Servicio
Público y su Reglamento. 
4.3. La Dirección de Administración del Talento Humano, deberá aplicar y cumplir de
manera obligatoria las atribuciones y responsabilidades que, el artículo 52 de la LOSEP
establece para las Unidades de Administración de Talento Humano del sector público; así
como la normativa que genere el ente rector en materia del Trabajo. </t>
  </si>
  <si>
    <t>JUNTAS  DEL DISTRITO METROPOLITANO DE PROTECCIÓN DE DERECHOS DE LA NIÑEZ Y ADOLESCENCIA ZONAS CENTRO, DELICIA, QUITUMBE Y CALDERÓN</t>
  </si>
  <si>
    <t>Oficio No. 005-2021-JMPDNA-ZC-ZD-ZQ-ZC-005</t>
  </si>
  <si>
    <t>COORDINACIÓN GENERAL ADMINISTRATIVA FINANCIERA</t>
  </si>
  <si>
    <t>Memorando Nro. CRDPIC-CGAF-2021-0242-M</t>
  </si>
  <si>
    <t>Requerimiento de información convenios - Respuesta a Memorando Nro.
CRDPIC-CGAJ-2021-0122-M</t>
  </si>
  <si>
    <t>MINISTERIO DE CULTURA Y PATRIMONIO</t>
  </si>
  <si>
    <t>Memorando Nro. CRDPIC-CGDIC-2021-0002-M</t>
  </si>
  <si>
    <t>Oficio Nro. MCYP-MCYP-2021-0105-O</t>
  </si>
  <si>
    <t>Memorando Nro. CRDPIC-CGAF-2021-0041-M</t>
  </si>
  <si>
    <t>Memorando Nro. CRDPIC-CGDIC-2021-0061-M</t>
  </si>
  <si>
    <t>Memorando Nro. CRDPIC-CGDIC-2021-0100-M</t>
  </si>
  <si>
    <t>Consulta jurídica sobre los medios digitales</t>
  </si>
  <si>
    <t>SECRETARÍA DE DERECHOS HUMANOS</t>
  </si>
  <si>
    <t>AGENCIA DE REGULACIÓN Y CONTROL DE LAS TELECOMUNICACIONES</t>
  </si>
  <si>
    <t>SECRETARÍA TÉCNICA DE GESTIÓN INMOBILIARIA DEL SECTOR PÚBLICO</t>
  </si>
  <si>
    <t>DIRECCIÓN DE ADMINISTRACIÓN DE TALENTO HUMANO</t>
  </si>
  <si>
    <t>COORDINACIÓN GENERAL DE PLANIFICACIÓN Y GESTIÓN ESTRATÉGICA</t>
  </si>
  <si>
    <t>GOBIERNO AUTÓNOMO DESCENTRALIZADO MUNICIPAL DEL CANTÓN MEJÍA</t>
  </si>
  <si>
    <t>CONTRALORÍA GENERAL DEL ESTADO DIRECCIÓN NACIONAL DE RECAUDACIÓN Y COACTIVAS</t>
  </si>
  <si>
    <t>Oficio No 1477-DNRyC-SRyc-2021</t>
  </si>
  <si>
    <t>ASAMBLEÍSTA GISSELLA CECIBEL MOLINA ÁLVAREZ</t>
  </si>
  <si>
    <t>Oficio Nro. AN-MAGC-2021-0010-O</t>
  </si>
  <si>
    <t>Memorando Nro. CRDPIC-DATH-2021-0275-M</t>
  </si>
  <si>
    <t>Solicitud de criterio jurídico sobre nombramiento provisional</t>
  </si>
  <si>
    <t>Memorando Nro. CRDPIC-CGAF-2021-0175-M</t>
  </si>
  <si>
    <t>Solicitud de Criterio Jurídico sobre Teletrabajo</t>
  </si>
  <si>
    <t>CIUDADANO KLÉVER FRANCISCO TENEDA ZAPATA</t>
  </si>
  <si>
    <t>CRDPIC-SG-2021-0541-E</t>
  </si>
  <si>
    <t>PRESIDENCIA DEL CONSEJO DE COMUNICACIÓN</t>
  </si>
  <si>
    <t>Memorando Nro. CRDPIC-PREC-2021-0113-M</t>
  </si>
  <si>
    <t>Memorando Nro. CRDPIC-PREC-2021-0118-M</t>
  </si>
  <si>
    <t>Atención al documento de informe aprobado DNA4-0040-2021</t>
  </si>
  <si>
    <t>CONTRALORÍA GENERAL DEL ESTADO DIRECCIÓN NACIONAL DE AUDITORÍA D ETELECOMUNICACIONES, CONECTIVIDAD Y SECTORES PRODUCTIVOS</t>
  </si>
  <si>
    <t xml:space="preserve">ASAMBLEA NACIONAL </t>
  </si>
  <si>
    <t>SERVICIO NACIONAL DE ADUANA</t>
  </si>
  <si>
    <t>Denuncia ciudadana Ing. Leonidas Iza</t>
  </si>
  <si>
    <t>Oficio Nro. ARCOTEL-ARCOTEL-2021-0153-OF</t>
  </si>
  <si>
    <t>Oficio Nro. SETEGISP-CGAF-DIA-2021-0273-O</t>
  </si>
  <si>
    <t>Solicitud de vehiculos en desuso</t>
  </si>
  <si>
    <t>Oficio Nro. ARCOTEL-CCON-2021-0999-OF</t>
  </si>
  <si>
    <t>Memorando Nro. CRDPIC-DATH-2021-0204-M</t>
  </si>
  <si>
    <t>Memorando Nro. CRDPIC-CGDIC-2021-0122-M</t>
  </si>
  <si>
    <t>AUTORIZACIÓN DE EMISIÓN DE CERTIFICADOS REGISTRO
PÚBLICO DE MEDIOS</t>
  </si>
  <si>
    <t>Memorando Nro. CRDPIC-CGPGE-2021-0055-M</t>
  </si>
  <si>
    <t>Oficio Nro. GADMCM-EPAA-2021-0029-O</t>
  </si>
  <si>
    <t>Memorando Nro. CRDPIC-CGDIC-2021-0128-M</t>
  </si>
  <si>
    <t>Cuestionarios Plataforma de Reguladores Audiovisuales de Iberoamérica
PRAI</t>
  </si>
  <si>
    <t>Oficio No. 1047-DNA4-2021</t>
  </si>
  <si>
    <t>Pedidio de información</t>
  </si>
  <si>
    <t>Oficio Nro. AN-CAL-V4-2021-0055-O</t>
  </si>
  <si>
    <t>Oficio Nro. SENAE-SENAE-2021-1136-OF</t>
  </si>
  <si>
    <t>CÓDIGO</t>
  </si>
  <si>
    <t>2. CONCLUSIÓN:
2.1. Una vez extinta la Superintendencia de la Información y Comunicación, mediante la Ley Orgánica Reformatoria a la Ley Orgánica de Comunicación, publicada en Registro Oficial Suplemento 432 de 20 de Febrero del 2019; la capacidad sancionatoria también se extinguió y esta potestad no fue trasferida al Consejo de Regulación, Desarrollo y Promoción de la Información y Comunicación. 
2.2. El Consejo de Regulación, Desarrollo y Promoción de la Información y Comunicación no es competente para tratar las obligaciones de los medios de comunicación social y de anunciantes, establecidas en los en los artículos 15 y 71 del Reglamento General a la Ley Orgánica de Comunicación; pertenecientes a la extinta Superintendencia de la Información y Comunicación, menos imponer sanciones respecto a este particular.</t>
  </si>
  <si>
    <t>"(…) dentro de las competencias del Consejo de Regulación, Desarrollo y Promoción de la Información y Comunicación no se encuentra la definición del porcentaje de reducción de las tarifas a favor de los medios comunitarios, para el servicio de telefonía fija y telefonía móvil.
De manera adicional, es menester tener en cuenta que el artículo 140 de la Ley Orgánica de Telecomunicaciones[3] determina que es el Ministerio de Telecomunicaciones el órgano rector del sector y le corresponde al mismo el establecimiento de políticas, directrices y planes aplicables en tal área.
Por esta razón, debería ser el Ministerio de Telecomunicaciones el encargado de proponer una reforma a la normativa vigente en este sentido; proceso que puede contar con la asistencia técnica que sea necesaria.
En este sentido, se recomienda poner en conocimiento del Ministerio de Telecomunicaciones la investigación realizada por el Consejo en el 2020: “MEDIOS DE COMUNICACIÓN COMUNITARIOS: Evaluación de la normativa ecuatoriana para su creación y sostenibilidad.”; para que sea analizado y constituya como un soporte técnico en la elaboración de políticas públicas que efectúan. Además debemos reiterar que el Consejo está presto a colaborar y asesorar dentro del margen de sus competencias.
Esta Coordinación General de Asesoría Jurídica no se pronuncia sobre los aspectos técnicos, si se considera necesario un análisis técnico se recomienda remitir el tema al área competente del Consejo.</t>
  </si>
  <si>
    <t>Consulta juridica referente al porcentaje de reducción de las tarifas a favor de los medios comunitarios, para el servicio de telefonía fija, telefonía móvil o ambos servicios.</t>
  </si>
  <si>
    <t>"(…) es mi deber informar que el Consejo de Regulación, Desarrollo y Promoción de la Información y Comunicación no tiene competencia sancionatoria en ningún sentido; por lo tanto, no tiene competencia respecto de lo establecido en el artículo 111 letra d) de la Ley Orgánica de Cultura."</t>
  </si>
  <si>
    <t>COORDINACIÓN GENERAL DE PROMOCIÓN DE DERECHOS</t>
  </si>
  <si>
    <t>Oficio s/n de 04 de mayo de 2021</t>
  </si>
  <si>
    <t>Consulta Exenciones tributarias establecidas en el artículo 86 de la Ley Orgánica de Comunicación</t>
  </si>
  <si>
    <t>"(…) recomiendo que se informe a la solicitante que debe redirigir su pedido a autoridad competente, que en el presente caso es el Servicio Nacional de Aduana del Ecuador; de conformidad con el artículo 212 del Código Orgánica de la Producción, Comercio e Inversiones; o en su defecto que el Consejo realice esta acción de manera directa.
De igual manera de requerirse información que el Consejo de Comunicación pueda entregar o certificar para el trámite ante el Servicio Nacional de Aduana del Ecuador, la institución deberá atender los pedidos que se hagan en ese sentido.</t>
  </si>
  <si>
    <t>Consulta Desvinculación nombramiento provisional</t>
  </si>
  <si>
    <t>Consulta sobre avances en el cumplimiento artículo 111 LITERAL d)  de la Ley Orgánica de  Cultura</t>
  </si>
  <si>
    <t>Consulta respecto de la derogatoria del Reglamento General a la Ley Orgánica de Comunicación</t>
  </si>
  <si>
    <t>"(…) el Reglamento General a la Ley Orgánica de Comunicación ha dejado de tener vigencia y sus disposiciones ya no son aplicables, ni exigibles a las personas sean naturales o jurídicas que se encontraban dentro del ámbito de esta norma. (…) la derogatoria del Reglamento General no afecta en ningún sentido a la Ley Orgánica de Comunicación, la misma que se encuentra plenamente vigente y que debe ser observada a cabalidad hasta que no exista una reforma legalmente aprobada, por tal motivo el Consejo seguirá laborando normalmente dentro de sus competencias hasta que exista una disposición en contrario."</t>
  </si>
  <si>
    <t>Se absolvió preguntas referentes a:
“(…) ante la derogatoria del Reglamento General a la Ley Orgánica de Comunicación, se ha generado un vacío jurídico respecto de los medios en Internet, lo cual plantea a esta Coordinación algunas dudas respecto del registro en el Registro Público de Medios (RPM) y la continuación del monitoreo a estos medios, como parte de las atribuciones de la Dirección Técnica deMonitoreo (…) ”</t>
  </si>
  <si>
    <t>Movimiento Indigena de Pueblo Kichwa de la Costa Ecuatoriana MOPKICE solicita la suspensión definitiva del programa "La POSTA XXX"</t>
  </si>
  <si>
    <t xml:space="preserve">"8…) aquellas conductas que transgredan el ejercicio de la libertad de expresión, no están sujetas a ningún tipo de censura previa, sino a responsabilidades ulteriores; las mismas que, para ser legítimas, deben estar establecidas en le una norma de rango legal. En este sentido, es importante señalar que en nuestro sistema jurídico existen diferentes cuerpos legales donde se definen conductas que transgreden la libertad de expresión, estableciendo además procedimientos administrativos o jurisdiccionales para tutelar derechos que se han visto afectados en el ejercicio indebido de la libertad de expresión. (...) </t>
  </si>
  <si>
    <t>Oficio Nro. SDH-SDH-2021-064-OF</t>
  </si>
  <si>
    <t>"(…) el Consejo de Regulación, Desarrollo y Promoción de la Información y Comunicación mediante comunicado oficial de 05 de julio de 2021 exhortó a los medios de comunicación y en especial a TC Televisión por los hechos suscitados en el caso La Posta XXX , para que observen los Instrumentos Internacionales de Derechos Humanos, la Constitución de la República del Ecuador, Ley Organica de Comunicación, Código Deontológico, principios eticos y de autorregulacion, los mismos que garantizan el derecho a la libertad de expresión, haciendo enfasis que este derecho cuenta con limites legitimos en el respeto y prohibicion de toda apologia de odio y cualquier otro discurso que incite a la violencia."</t>
  </si>
  <si>
    <t xml:space="preserve">4. CONCLUSIÓN: 
4.1. La Coordinación General de Desarrollo de la Información y Comunicación y la Dirección Técnica de Monitoreo a los Contenidos son las áreas encargadas de determinar los lineamientos y administración del Registro Público de Medios de comunicación social, de acuerdo a las atribuciones y responsabilidades constantes en el Estatuto Orgánico de Gestión Organizacional por Procesos del Consejo de Regulación, Desarrollo y Promoción de la Información y Comunicación. </t>
  </si>
  <si>
    <t>"(…) me permito indicar que los aspectos técnicos respecto al requerimiento efectuado por parte de la Secretaría Técnica de Gestión Inmobiliaria del Sector Público le corresponden a la
Coordinación General Administrativa Financiera conjuntamente con la Dirección Administrativa para lo cual deberán gestionar con la Secretaría antes mencionada; de igual manera una vez que se cuente con la documentación correspondiente la Coordinación General de Asesoría Jurídica, procederá con la elaboración del instrumento legal que avale la transferencia de dominio de los bienes muebles.</t>
  </si>
  <si>
    <t>"(…) el Consejo de Regulación, Desarrollo y Promoción de la Información y Comunicación sobre la base del principio de corresponsabilidad y complementariedad y principio de colaboración antes mencionados, considera viable el requerimiento solicitado por la Agencia de Regulación y Control de las Telecomunicaciones, para que la EcuCERT de ARCOTEL y la red de confianza de centros de respuesta a incidentes informáticos, ejecuten actividades técnicas."</t>
  </si>
  <si>
    <t>Secuestro de Datos Informáticos del Consejo de Regulación, Desarrollo y Promoción de la Información y Comunicación.</t>
  </si>
  <si>
    <t>Requerimiento de criterio jurídico - Desvinculación nombramiento
provisional</t>
  </si>
  <si>
    <t>4. CONCLUSIONES:
4.1. Los nombramientos provisionales, de acuerdo con la normativa vigente en materia laboral, no generan estabilidad y están sujetos a las causales de remoción establecidas en la Ley Orgánica de Servicio Público y su Reglamento General.
4.2. Para el ingreso al servicio público se debe cumplir con los requerimientos de preparación académica; técnica, tecnológica o su equivalente y demás competencias que, según el caso, fueren exigibles y estuvieren previstas en esta Ley Orgánica del Servicio Público y su Reglamento.
4.3. La Dirección de Administración del Talento Humano, deberá aplicar y cumplir de manera obligatoria las atribuciones y responsabilidades que, el artículo 52 de la LOSEP establece para las Unidades de Administración de Talento Humano del sector público; así como la normativa que genere el ente rector en materia del Trabajo.
4.4 La Contraloría General del Estado, será quien determine las responsabilidades por acción u omisión de ser el caso, de las y los ex funcionarios del Consejo de Regulación, Desarrollo y Promoción de la Información y Comunicación que se encuentren inmersos dentro del presente proceso.</t>
  </si>
  <si>
    <t xml:space="preserve">4. CONCLUSIONES:
4.1 EL CONSEJO DE REGULACIÓN, DESARROLLO Y PROMOCIÓN DE LA INFORMACIÓN Y COMUNICACIÓN, a través de su máxima autoridad debe asumir y  cumplir las competencias y atribuciones que la Ley Orgánica de Comunicación establece en su artículo 42.1 referente a la protección de los trabajadores de la comunicación. 
4.2. La COORDINACIÓN GENERAL DE PROMOCIÓN DE DERECHOS podrá presentar a la Presidenta del Consejo de Comunicación propuestas de políticas públicas, programas, proyectos y protocolos para la protección, de los derechos de información y comunicación establecidos en la Ley Orgánica de Comunicación. 
 4.3. La DIRECCIÓN TÉCNICA DE PROTECCIÓN DE LOS DERECHOS podrá generar propuestas de políticas públicas, protocolos, proyectos, planes y programas que generen mecanismos de protección de derechos de información y comunicación, conforme lo establece la Ley Orgánica de Comunicación. 
4.3.1 La DIRECCIÓN TÉCNICA DE PROTECCIÓN DE LOS DERECHOS podrá ejecutar políticas públicas, protocolos, proyectos, planes y programa para la protección en el ejercicio de los derechos a la información y comunicación conforme lo establece la Ley
4.3.2 La DIRECCIÓN TÉCNICA DE PROTECCIÓN DE LOS DERECHOS promoverá la constitución de formas organizativas de participación ciudadana para la vigilancia del pleno cumplimiento de los derechos a la información y comunicación. </t>
  </si>
  <si>
    <t>Criterio jurídico respecto al sistema de protección a periodistas y trabajadores de la comunicación</t>
  </si>
  <si>
    <t>Pedido seguimiento a pedido de replica al medio de comunicación social "TIERRA GRANDE" EDISIÓN 190</t>
  </si>
  <si>
    <t>"(…) la Ley Orgánica de Comunicación es clara al definir la vulneración del derecho es decir cuando se trata de información donde la persona sienta afectación a la dignidad, honra o reputación esta pueda solicitar al medio de comunicación social le conceda un espacio en las mismas condiciones y características para que realice su réplica o respuesta y de esta manera pueda resarcir el derecho violentado, para ello el afectado debe peticionar por escrito al medio de comunicación y este está en la obligación de forma inmediata acatar el pedido, caso contrario la persona puede ejercer las acciones constitucionales que le asistan como acudir a la Defensoría del Pueblo en busca de la protección de sus derechos, este derecho a la réplica no exime de otras responsabilidades legales que puedan generarse del agravio.
En vista de los precedentes legales enunciados es mi deber informarle que el Consejo de Regulación, Desarrollo y Promoción de la Información y Comunicación dentro de la Ley Orgánica de Comunicación no tiene la atribución para darle el seguimiento al pedido Replica Periódico "Tierra Grande" Edición 190”.</t>
  </si>
  <si>
    <t>"En virtud de las atribuciones, contenidas en el artículo 11, numeral 3.1.2., literal a) del Estatuto Orgánico de Gestión Organizacional por Procesos del Consejo de Regulación, Desarrollo y Promoción de la Información y Comunicación: “Asesorar en materia jurídica a las autoridades, servidores y servidoras de la institución respecto a la aplicación de normas legales en temas relacionados con la misión institucional, en las áreas de Derecho Público, Constitucional, Procesal, Administrativo, Contratación Pública, Laboral, entre otros”; me permito remitir de forma digital y al correo electrónico: cvizuete@consejodecomunicacion.gob.ec.</t>
  </si>
  <si>
    <t>Consulta Titulo de Crédito No. 3104 DRC-A</t>
  </si>
  <si>
    <t xml:space="preserve">"La Supercom en base a sus atribuciones y competencias establecidas en la normativa vigente a esa fecha, dispuso las sanciones pertinentes; sin embargo, en virtud que mediante Registro Oficial, Suplemento No. 432, de 20 de febrero de 2019, se publica la "Ley Orgánica Reformatoria a la Ley Orgánica de Comunicación", la cual deroga los artículos 55, 56,57,58 y 59 de la Ley Orgánica de Comunicación, suprimiendo la Superintendencia de la Información y Comunicación; y en el inciso tercero de la Disposición Transitoria Quinta dispone: "(...) Las sanciones impuestas que no se hayan cancelado parcial o totalmente a la promulgación de esta reforma, se extinguirán, concluyendo los procesos en trámite tanto en via administrativa como en la vía judicial" </t>
  </si>
  <si>
    <t>Denuncia referente al artículo 8 numeral 3 del Reglamento para el
Procesamiento de Infracciones Administrativas a la Ley Orgánica de Comunicación</t>
  </si>
  <si>
    <t>"(…) el Reglamento para el Procesamiento e Infracciones Administrativas a la Ley Orgánica de Comunicación fue derogado mediante Resolución N° CRDPIC-PLE-2019-004 de 18 de noviembre de 2019. (…)  el Consejo de Regulación, desarrollo y Promoción de la Información y
Comunicación es un ente de promoción de los Derechos a la comunicación, sin embargo, no somos la entidad pertinente para receptar su denuncia de la forma y en el sentido antes presentado."</t>
  </si>
  <si>
    <t>Atención al documento de Centro por el Desarrollo y Justicia Indigena del
Ecuador</t>
  </si>
  <si>
    <t xml:space="preserve">4. CONCLUSIONES:
4.1. El informe DNA4-0040-2021 correspondiente al "Examen especial al cumplimiento de las recomendaciones contenidas en los informes de auditoría interna y externa aprobados por la Contraloría General del Estado, por el periodo comprendido entre el 1 de julio de 2019 y el 31 de diciembre de 2020, determina la no aplicabilidad de 2 recomendaciones del Informe DNA4-0034-2019 y 2 recomendaciones del Informe DNAI-AI-0337-2019, sin embargo, solicita se dé cumplimiento a la recomendación número 10 del Informe DNA4-0034-2019 al Coordinador General de Desarrollo de la Información y Comunicación. 
Asimismo, se recomienda la implementación de las recomendaciones 3 y 5 del Informe DNAI-AI-0337-2019 y 1 del Informe DNA4-0034-2019 al momento en que se produzcan estas operaciones o hechos, considerando la normativa vigente, por lo que el Coordinador General Administrativo Financiero emitirá la información pertinente que permita conocer el avance de la implementación de las recomendaciones. </t>
  </si>
  <si>
    <t>Se respondieron 9 preguntas y se remitió información en formato digital</t>
  </si>
  <si>
    <t>Mensajes con contenido discriminatorio- Artículos 61 y 62 de la Ley de Comunicación</t>
  </si>
  <si>
    <t>"(…) y dentro de las competencias legales enunciadas el Consejo de Regulación Desarrollo y Promoción de la Información y Comunicación ha realizado las respectivas diligencias que remito para su conocimiento en formato digital"</t>
  </si>
  <si>
    <t>Consulta sobre la derogatoria del Reglamento General a la Ley Orgánica de Comunicación</t>
  </si>
  <si>
    <t>"(…) el Consejo de Regulación, Desarrollo y Promoción de la Información y Comunicación no puede pronunciarse frente a su consulta ya que la Institución para atender consultas sobre la inteligencia o aplicación de la ley conforme lo establece la Constitución de la República del Ecuador es la Procuraduría General del Estado."</t>
  </si>
  <si>
    <t>"5.1. Conforme lo mencionado en el punto 4 del presente documento, proceder de conformidad a lo establecido en el Acuerdo Ministerial Nro. MDT-2021-215 de 09 de julio de 2021 del Ministerio de Trabajo, con la Guía y Plan General para el Retorno Progresivo y Seguro a las Actividades Laborales Presenciales Nro. MTT6-003, Versión 7.0, del 29 de junio de 2021, como la Resolución del Comité de Operaciones de Emergencias del 12 de agosto del 2021.
5.2. Conforme lo determina el Estatuto Orgánico de Gestión Organizacional por Procesos del Consejo de Regulación, Desarrollo y Promoción de la Información y Comunicación, la Dirección de Administración de Talento Humano deberá dar cumplimiento a la Ley Orgánica del Servicio Público y demás normativa vigente inherente al ámbito de su competencia.
5.3 Para información sobre si los servidores públicos y trabajadores de la institución cuentan con la inoculación y dosis necesarias según el tipo de vacuna como la fecha de inoculación, a potestad de la Dirección de Talento Humano se recomienda solicitar el Certificado Electrónico de Vacunación del Ministerio de Salud Pública, información que será tratada conforme a la Ley de Datos Personales."</t>
  </si>
  <si>
    <t xml:space="preserve">4. CONCLUSIONES:
4.1. El CONVENIO DE PRESTACIONES DE SERVICIO” suscrito entre el Consejo de Comunicación y la empresa CENDIAVIA Centro Médico de Especialidades y de Diagnóstico Vida CÍA. LTDA es una declaración unilateral de voluntad, efectuada en ejercicio de la función administrativa. 
4.2. El CONVENIO DE PRESTACIONES DE SERVICIO” suscrito entre el Consejo de Comunicación y la empresa CENDIAVIA Centro Médico de Especialidades y de Diagnóstico Vida CÍA. LTDA conforme lo determina el Código Orgánico Administrativo podrá extinguirse por las siguientes causas: 
 “1. Razones de legitimidad, cuando se declara su nulidad.
2. Revocatoria, en los casos previstos en este Código.
3. Cumplimiento, cuando se trata de un acto administrativo cuyos efectos se agotan.
4. Caducidad, cuando se verifica la condición resolutoria o se cumple el plazo previsto en el mismo acto administrativo o su régimen específico.
5. Ejecución de los derechos o cumplimiento de las obligaciones que se deriven de él, de conformidad con la ley, si no se ha previsto un régimen específico.”.
4.3. El “CONVENIO DE PRESTACIONES DE SERVICIO” suscrito entre el Consejo de Comunicación y la empresa CENDIAVIA Centro Médico de Especialidades y de Diagnóstico Vida CÍA. LTDA si bien no determina un administrador, el responsable del seguimiento de su ejecución, es la Dirección de Talento Humano del Consejo de  Comunicación.  
4.4. El “CONVENIO DE PRESTACIONES DE SERVICIO” suscrito entre el Consejo de Comunicación y la empresa CENDIAVIA Centro Médico de Especialidades y de Diagnóstico Vida CÍA. LTDA podrá terminar únicamente por las siguientes causales: 
“a. Cumplimiento del plazo 
b. Por mutuo acuerdo 
c. Por las causales previstas legalmente en el presente convenio; 
d. Por causa fortuita o fuerza mayor; 
e. Por extinción jurídica del Consejo de Comunicación. 
f. Por inobservancia de las instrucciones y directrices de la empresa.”. </t>
  </si>
  <si>
    <t>Solicitud de pronunciamiento respecto a evento denominado "Reina de la
Tecnocumbia"</t>
  </si>
  <si>
    <t>"Con el objeto de garantizar el principio de interés superior de Niños, Niñas y Adolescentes, el Consejo de Comunicación pone a disposición de “Las Juntas del Distrito Metropolitano de Protección de Derechos de la Niñez y Adolescencia Zonas Centro, Delicia, Quitumbe y Calderón” las Asistencias Técnicas, talleres, capacitación, encaminados a temas de “Comunicación con enfoque en los Derechos” desarrollados por los expertos de la Institución.
Asimismo, como parte de su loable gestión, sírvanse coordinar el acercamiento entre la “Academia de Baile Kimbara Dance”, y el Consejo de Comunicación, que estará presto para brindar asistencia técnica y capacitación, respecto a Derechos de Niñas Niños y Adolescentes establecidos en el Código de la Niñez y Adolescencia y que se relacionan con los Derechos de la Información y Comunicación.</t>
  </si>
  <si>
    <t>Pedidos de información de ARCOTEL</t>
  </si>
  <si>
    <t>"(…) Lamentablemente, al no ser de nuestra competencia su requerimiento constante en las
preguntas 1,2,3,4 y 5. no disponemos de dicha información; sin embargo, y bajo su sano criterio, recomiendo se remita la solicitud de información a ARCOTEL, con el objeto de que su petición sea atendida en su totalidad conforme a las atribuciones de la Institución.</t>
  </si>
  <si>
    <t>Memorando Nro. CRDPIC-CGDIC-2021-0003-M
Memorando Nro. CRDPIC-CGDIC-2021-0004-M</t>
  </si>
  <si>
    <t>Consulta jurídica Art. 15 RGLOC
Consulta jurídica Art.96 LOC y Art. 71 RGLOC</t>
  </si>
  <si>
    <t>Memorando Nro. CRDPIC-CGAJ-2021-0095-M
Oficio Nro. CRDPIC-PREC-2021-O</t>
  </si>
  <si>
    <t>Aplicación del Reglamento para la aplicación del artículo 36 de la LOC</t>
  </si>
  <si>
    <t>ARCHIVO PARA DESCARGA</t>
  </si>
  <si>
    <t>CRIT-1</t>
  </si>
  <si>
    <t>CRIT-2</t>
  </si>
  <si>
    <t>CRIT-3</t>
  </si>
  <si>
    <t>CRIT-4</t>
  </si>
  <si>
    <t>CRIT-5</t>
  </si>
  <si>
    <t>CRIT-6</t>
  </si>
  <si>
    <t>CRIT-7</t>
  </si>
  <si>
    <t>CRIT-8</t>
  </si>
  <si>
    <t>CRIT-9</t>
  </si>
  <si>
    <t>CRIT-10</t>
  </si>
  <si>
    <t>CRIT-11</t>
  </si>
  <si>
    <t>CRIT-12</t>
  </si>
  <si>
    <t>CRIT-13</t>
  </si>
  <si>
    <t>CRIT-14</t>
  </si>
  <si>
    <t>CRIT-15</t>
  </si>
  <si>
    <t>CRIT-16</t>
  </si>
  <si>
    <t>CRIT-17</t>
  </si>
  <si>
    <t>CRIT-18</t>
  </si>
  <si>
    <t>CRIT-19</t>
  </si>
  <si>
    <t>CRIT-20</t>
  </si>
  <si>
    <t>CRIT-21</t>
  </si>
  <si>
    <t>CRIT-22</t>
  </si>
  <si>
    <t>CRIT-23</t>
  </si>
  <si>
    <t>CRIT-24</t>
  </si>
  <si>
    <t>CRIT-25</t>
  </si>
  <si>
    <t>CRIT-26</t>
  </si>
  <si>
    <t>CRIT-27</t>
  </si>
  <si>
    <t>CRIT-28</t>
  </si>
  <si>
    <t>\\srvnas\Documentos_Juridico\CCJ\Crit-1.PDF</t>
  </si>
  <si>
    <t>\\srvnas\Documentos_Juridico\CCJ\Crit-2.PDF</t>
  </si>
  <si>
    <t>\\srvnas\Documentos_Juridico\CCJ\Crit-3.PDF</t>
  </si>
  <si>
    <t>\\srvnas\Documentos_Juridico\CCJ\Crit-4.PDF</t>
  </si>
  <si>
    <t>\\srvnas\Documentos_Juridico\CCJ\Crit-5.PDF</t>
  </si>
  <si>
    <t>\\srvnas\Documentos_Juridico\CCJ\Crit-6.PDF</t>
  </si>
  <si>
    <t>\\srvnas\Documentos_Juridico\CCJ\Crit-7.PDF</t>
  </si>
  <si>
    <t>\\srvnas\Documentos_Juridico\CCJ\Crit-8.PDF</t>
  </si>
  <si>
    <t>\\srvnas\Documentos_Juridico\CCJ\Crit-9.PDF</t>
  </si>
  <si>
    <t>\\srvnas\Documentos_Juridico\CCJ\Crit-10.PDF</t>
  </si>
  <si>
    <t>\\srvnas\Documentos_Juridico\CCJ\Crit-11.PDF</t>
  </si>
  <si>
    <t>\\srvnas\Documentos_Juridico\CCJ\Crit-12.PDF</t>
  </si>
  <si>
    <t>\\srvnas\Documentos_Juridico\CCJ\Crit-13.PDF</t>
  </si>
  <si>
    <t>\\srvnas\Documentos_Juridico\CCJ\Crit-14.PDF</t>
  </si>
  <si>
    <t>\\srvnas\Documentos_Juridico\CCJ\Crit-15.PDF</t>
  </si>
  <si>
    <t>\\srvnas\Documentos_Juridico\CCJ\Crit-16.PDF</t>
  </si>
  <si>
    <t>\\srvnas\Documentos_Juridico\CCJ\Crit-17.PDF</t>
  </si>
  <si>
    <t>\\srvnas\Documentos_Juridico\CCJ\Crit-18.PDF</t>
  </si>
  <si>
    <t>\\srvnas\Documentos_Juridico\CCJ\Crit-19.PDF</t>
  </si>
  <si>
    <t>\\srvnas\Documentos_Juridico\CCJ\Crit-20.PDF</t>
  </si>
  <si>
    <t>\\srvnas\Documentos_Juridico\CCJ\Crit-21.PDF</t>
  </si>
  <si>
    <t>\\srvnas\Documentos_Juridico\CCJ\Crit-22.PDF</t>
  </si>
  <si>
    <t>\\srvnas\Documentos_Juridico\CCJ\Crit-23.PDF</t>
  </si>
  <si>
    <t>\\srvnas\Documentos_Juridico\CCJ\Crit-24.PDF</t>
  </si>
  <si>
    <t>\\srvnas\Documentos_Juridico\CCJ\Crit-25.PDF</t>
  </si>
  <si>
    <t>\\srvnas\Documentos_Juridico\CCJ\Crit-26.PDF</t>
  </si>
  <si>
    <t>\\srvnas\Documentos_Juridico\CCJ\Crit-27.PDF</t>
  </si>
  <si>
    <t>\\srvnas\Documentos_Juridico\CCJ\Crit-28.PDF</t>
  </si>
  <si>
    <t>Memorando Nro. CRDPIC-DCS-2022-0011-M</t>
  </si>
  <si>
    <t>Memorando Nro. CRDPIC-DL-2022-0007-M</t>
  </si>
  <si>
    <t>Directora de Comunicación Social</t>
  </si>
  <si>
    <t>CONSULTA COMITE DE CRISIS</t>
  </si>
  <si>
    <t>4.1. La Ley Orgánica de Comunicación determina que el Consejo de Regulación,
Desarrollo y Promoción de la Información y Comunicación será el ente encargado del
Sistema de Comunicación Social y coordinará políticas públicas, protocolos, proyectos,
planes y programas con el objeto de promocionar y garantizar el derecho a la
comunicación.
4.2 La máxima autoridad del Consejo de Regulación, desarrollo y Promoción de la
Información y Comunicación podrá expedir resoluciones administrativas para regular los
asuntos internos de la institución y ejercer las atribuciones y responsabilidades que
permitan una adecuada gestión institucional.
4.3. La Dirección de Asesoría Jurídica tiene como atribución el desarrollo de propuestas
de proyectos de reglamentos relacionados con la gestión administrativa del Consejo.
4.4. La Dirección de Administración de Procesos desarrolla los manuales de procesos e</t>
  </si>
  <si>
    <t>Memorando Nro. CRDPIC-CGAJ-2022-0024-M</t>
  </si>
  <si>
    <t>Solicitud de criterio jurídico (Reformar, derogar el Reglamento Registro Público de Medios)</t>
  </si>
  <si>
    <t>Memorando Nro. CRDPIC-CGDIC-2022-0028-M</t>
  </si>
  <si>
    <t>Coordinador General de Desarrollo de la Informacion y Comunicación</t>
  </si>
  <si>
    <t>4.4. La omisión de cualquier servidor público que genere el incumplimiento de
obligaciones o contravinieran las disposiciones de normativa, incurrirán en
responsabilidad administrativa que será sancionada disciplinariamente.
En este sentido, solicitar la prórroga de una disposición, que es una orden o mandato
no es viable jurídicamente. (Énfasis añadido)
4.5. El Estatuto Orgánico de Gestión Organizacional por Procesos del Consejo de
Regulación, Desarrollo y Promoción de la Información y Comunicación determina las
atribuciones y responsabilidades de la Coordinación General de Desarrollo de la
Información y Comunicación y la Dirección Técnica de Regulación para la generación,
reforma o derogación de normativa.
4.6. El Reglamento de Sesiones del Pleno del Consejo de Regulación y Desarrollo de la
Información y Comunicación regula el funcionamiento y conducción de las sesiones del
Pleno del Consejo.
4.7. El Procedimiento de gestión de normativa PRO.PP-GN.001 determina los pasos que
se deberán seguir al interno del Consejo para la generación de normativa.</t>
  </si>
  <si>
    <t>Memorando Nro. CRDPIC-CGAJ-2022-0048-M</t>
  </si>
  <si>
    <t>Solicitud de revisión y validación del Proyecto de Reglamento de Contenidos de Comunicación para Prevenir y Erradicar la Violencia contra las Mujeres en su versión 6</t>
  </si>
  <si>
    <t>Memorando Nro. CRDPIC-CGDIC-2022-0038-M</t>
  </si>
  <si>
    <t>4.2. El mencionado proyecto de reglamento, fue presentado cuando se encontraba vigente
el Estatuto Orgánico de Gestión Organizacional por Procesos del Consejo de Regulación
y Desarrollo de la Información y Comunicación (CORDICOM), en el mismo no se determinaba específicamente que exista una revisión previa por la Coordinación de Asesoría Jurídica o la Dirección de Asesoría Jurídica, por lo que el “Proyecto de Reglamento de Contenidos con Enfoque de Género para Prevenir la Violencia contra las Mujeres" no cuenta con un informe emitido por la Coordinación de Asesoría Jurídica o la Dirección de Asesoría Jurídica.
4.3. De la revisión del expediente físico del proyecto de “Reglamento de Contenidos con
Enfoque de Género para Prevenir la Violencia contra las Mujeres", se pudo determinar
que el acta de la Sesión del Pleno No. 11-2019 de 18 de noviembre de 2019 no cuenta con
las firmas de los integrantes del Pleno del Consejo que sustenten lo aprobado en la misma.
4.4. El acta de la Sesión del Pleno No. 11-2019 de 18 de noviembre de 2019, cuenta con
el pedido de revisión del proyecto de “Reglamento de Contenidos con Enfoque de Género
para Prevenir la Violencia contra las Mujeres” por parte de miembros del Pleno del
Consejo y términos para el cumplimiento de esto, por lo que, esta Coordinación de
Asesoría Jurídica no podría pronunciarse al existir decisiones previas por parte del Pleno
del Consejo.</t>
  </si>
  <si>
    <t>Memorando Nro. CRDPIC-CGAJ-2022-0059-M</t>
  </si>
  <si>
    <t>Solicitud de criterio jurídico (Artículo 86 de la Ley Orgánica de Comunicación)</t>
  </si>
  <si>
    <t>Director Técnico de Protección de los Derechos</t>
  </si>
  <si>
    <t>Memorando Nro. CRDPIC-DTPD-2022-0045-M</t>
  </si>
  <si>
    <t>4.5. La Ley Orgánica de Comunicación en su artículo 86 determina que el Consejo de
Comunicación será el encargado de elaborar el informe anual acerca de las acciones afirmativas y las medidas de política pública adoptadas por el Estado mismo que será obligatoriamente publicado en su página web.
4.6. El Estatuto Orgánico de Gestión Organizacional por Procesos del Consejo de Regulación, Desarrollo y Promoción de la Información y Comunicación determina que la Coordinación General de Promoción de Derechos y la Dirección Técnica de Protección de los Derechos son los responsables de la elaboración del informe anual acerca de las acciones afirmativas y las medidas de política pública adoptadas por el Estado
5.2. Sobre la base del orden jerárquico de aplicación de las normas determinado en el artículo 425 de la Constitución ecuatoriana, se debe dar cumplimiento al artículo 86 de la Ley Orgánica de Comunicación conforme las atribuciones y responsabilidades establecidas en el Estatuto Orgánico de Gestión Organizacional por Procesos del Consejo de Regulación, Desarrollo y Promoción de la Información y Comunicación.</t>
  </si>
  <si>
    <t>Memorando Nro. CRDPIC-CGAJ-2022-0068-M</t>
  </si>
  <si>
    <t>Solicitud de Criterio Jurídico (Bienes de control Administrativo)</t>
  </si>
  <si>
    <t>Memorando Nro. CRDPIC-DAD-2022-0242-M</t>
  </si>
  <si>
    <t>Directora Administrativa</t>
  </si>
  <si>
    <t>5. RECOMENDACIÓN:
5.1. Dar cumplimiento al Reglamento General Sustitutivo para la Administración,
Utilización, Manejo y control de los Bienes e inventarios del Sector Público mismo que
determina los responsables para la recepción, registro, almacenamiento y custodia de los
bienes de la institución.
5.2. El Guardalmacén de bienes y/o inventarios y el Custodio de cada área ejecutarán sus
atribuciones conforme lo determina el Reglamento General Sustitutivo para la
Administración, Utilización, Manejo y control de los Bienes e inventarios del Sector
Público.
5.3. Los bienes de control administrativo deberán disponer de registros administrativos y
contables, conforme la normativa vigente</t>
  </si>
  <si>
    <t>Memorando Nro. CRDPIC-CGAJ-2022-0076-M</t>
  </si>
  <si>
    <t>Solicitud de informe jurídico de pertinencia para la renovación del
Convenio Específico entre el Consejo de Regulación, Desarrollo y Promoción de la Información y Comunicación y la Superintendencia de
Control de Poder del Mercado</t>
  </si>
  <si>
    <t>Memorando Nro. CRDPIC-CGDIC-2022-0061-M</t>
  </si>
  <si>
    <t>(…) es mi deber informarle que al haber concluido el término para el proceso de renovación, la viabilidad de la ampliación de la vigencia del Convenio
Específico suscrito con la Superintendencia de Control del Poder del Mercado
únicamente se lo podrá realizar a través del instrumento jurídico “Convenio
modificatorio” siempre y cuando cumpla con la aprobación de la máxima autoridad del
Consejo de Comunicación.</t>
  </si>
  <si>
    <t>Memorando Nro. CRDPIC-CGAJ-2022-0080-M</t>
  </si>
  <si>
    <t>Solicitud de Criterio Jurídico sobre Cambio Administrativo</t>
  </si>
  <si>
    <t>Memorando Nro. CRDPIC-CGAF-2022-0116-M</t>
  </si>
  <si>
    <t>Coordinador General Administrativo Financiero</t>
  </si>
  <si>
    <t>5. RECOMENDACIONES:
5.1. Dar cumplimiento a la Ley Orgánica del Servicio Público y su Reglamento,
normativa en la cual se determinan las causales y los responsables para el proceso de
cambio administrativo.
5.2. La Dirección de Administración de Talento Humano deberá emitir informe previo
favorable al cambio administrativo.
5.3. La Máxima Autoridad del Consejo de Comunicación o su delegado podrán autorizar
el cambio administrativo.
5.4. Dar cumplimiento al proceso de cambio administrativo velando que esto no implique
modificación presupuestaria y que se realice por necesidades institucionales
5.5. Velar que el cambio administrativo no asigne a la o el servidor funciones, actividades
y responsabilidades para las cuales no tenga los requisitos establecidos en el puesto y que esto no afecten sus derechos.</t>
  </si>
  <si>
    <t>Oficio Nro. CRDPIC-PREC-2022-0221-O</t>
  </si>
  <si>
    <t>CONSEJO NACIONAL PARA LA IGUALDAD INTERGENERACIONAL</t>
  </si>
  <si>
    <t>Oficio
Nro. CNII-CNII-2022-0516-OF</t>
  </si>
  <si>
    <t>Por las atribuciones conferidas a este organismo, se ha emitido el Reglamento para la
difusión de publicidad en los medios de comunicación social en cuya producción
participen o esté dirigido a Niñas, Niños y Adolescentes (…)
El Reglamento que establece los Parámetros Técnicos para la Definición de Audiencias,
Franjas Horarias, Clasificación de Programación, Calificación de Contenidos, Incluidos
los Publicitarios, que se difunden en los Medios de Comunicación Social</t>
  </si>
  <si>
    <t>Memorando Nro. CRDPIC-DL-2022-0034-M</t>
  </si>
  <si>
    <t>Memorando Nro. CRDPIC-SG-2022-0135-M</t>
  </si>
  <si>
    <t>Secretaria General</t>
  </si>
  <si>
    <t>"(…) se explique al administrado que la información sobre “resoluciones
sancionatorias en contra de la Nueva Televisión del Sur C.A”, le concierne consultarlas
en el Archivo Nacional del Ecuador, adscrito al Consejo Nacional de Archivo
(2015-2019). En lo que respecta al Consejo de Regulación, Desarrollo y Promoción de la
Información, no tuvo, ni tiene atribuciones sancionatorias, por lo que no sería coherente
pronunciarse sobre lo solicitado."</t>
  </si>
  <si>
    <t>Memorando Nro. CRDPIC-CGAJ-2022-0094-M</t>
  </si>
  <si>
    <t>Solicitud de criterio Jurídico sobre fecha de firma electrónica</t>
  </si>
  <si>
    <t>Memorando Nro. CRDPIC-CGAF-2022-0152-M</t>
  </si>
  <si>
    <t>1. En efecto, la firma electrónica en un documento tiene validez y surte efectos jurídicos
como si lo fuera en papel. (…)
2. (...) la firma electrónica es el fiel reflejo de la
aceptación voluntaria del contenido del documento, por lo tanto, la fecha que consta en el
documento es la aceptada.</t>
  </si>
  <si>
    <t>Memorando Nro. CRDPIC-CGAJ-2022-0097-M</t>
  </si>
  <si>
    <t>Memorando Nro. CRDPIC-CGDIC-2022-0081-M</t>
  </si>
  <si>
    <t>Solicitud de criterio jurídico alcance territorial medios de comunicación</t>
  </si>
  <si>
    <t>Coordinador General de Desarrollo de la Información y Comunicación</t>
  </si>
  <si>
    <t>El Registro Público de Medios debe ser controlado, supervisado y regulado por el
Consejo de Comunicación, no por los medios de comunicación, como así la Analista
de Registro Público de Medios, pretende interpretarlo (pág. 7 del informe). En tal
virtud, la Coordinación General de Desarrollo de la Información y Comunicación, a
través de la Dirección Técnica de Regulación y de Monitoreo a los contenidos,
deberían establecer los lineamientos, directrices o propuestas normativas que regulen
las técnicas o metodologías a adoptar al momento de aplicar lo dispuesto en el Art. 4
de la Ley Reformatoria a la Ley Orgánica de Comunicación. A fin de garantizar la
correcta aplicación de la normativa legal.</t>
  </si>
  <si>
    <t>Memorando Nro. CRDPIC-CGAJ-2022-0141-M</t>
  </si>
  <si>
    <t>Memorando Nro. CRDPIC-PREC-2022-0191-M</t>
  </si>
  <si>
    <t>Presidenta del Consejo de Regulación, Desarrollo y Promoción de la Información y Comunicación</t>
  </si>
  <si>
    <t>Respuesta a criterio jurídico solicitado sobre aplicación normativa: literales a) y b) del numeral 4.1 del Art. 105 del
Reglamento General a la Ley Orgánica del Servicio Público</t>
  </si>
  <si>
    <t>"(…) con el afán de garantizar la no interrupción de las actividades
institucionales y evitar una acefalia institucional es procedente la aplicación del Art. 105,
numeral 4.1, literal a) y b) del Reglamento a la LOSEP, puesto que resuelve este
problema jurídico presentado."</t>
  </si>
  <si>
    <t>Oficio Nro. CRDPIC-PREC-2022-0214-O</t>
  </si>
  <si>
    <t>Oficio N° GADMSD-DCS-2022-061-M</t>
  </si>
  <si>
    <t>Ciudaddano Fredy Gilberto Alban Ollague</t>
  </si>
  <si>
    <t>1.- Los Certificados de Registro Público de Medios emitidos por el CORDICOM y
actualmente por el Consejo de Regulación, Desarrollo y Promoción de la Información y
Comunicación no poseen alcance territorial, no obstante, esta información si consta en el
formulario de registro, por lo que si usted requiere se le puede entregar en los casos que
solicite.</t>
  </si>
  <si>
    <t>Oficio Nro. CRDPIC-PREC-2022-0269-O</t>
  </si>
  <si>
    <t>Solicitud de información certificados RPM</t>
  </si>
  <si>
    <t>Solicitud de información "(…) si en los registros de ARCONEL constan medios de comunicación social, privados o comunitarios no comprendidos en el registro público de medios del Consejo de Comunicación."</t>
  </si>
  <si>
    <t>Oficio Nro. AN-PZME-2022-051-O</t>
  </si>
  <si>
    <t>Mónica Estefanía Palacios Zambrano
ASAMBLEA NACIONAL</t>
  </si>
  <si>
    <t>En respuesta a su primera solicitud “(...) si en los registros de ARCONEL constan medios
de comunicación social, privados o comunitarios no comprendidos en el registro público
de medios del Consejo de Comunicación”; me permito señalar que no contamos con
información sobre los registros de la Agencia de Regulación y Control de la Electricidad
(ARCONEL), dado que es una institución que de acuerdo a su estatuto, sus competencias
son constituidas con diferentes fines a la comunicación.</t>
  </si>
  <si>
    <t>Oficio Nro. CRDPIC-PREC-2022-0277-O</t>
  </si>
  <si>
    <t>Observaciones al Proyecto de Ley Orgánica Reformatoria de la Ley Orgánica de Comunicación</t>
  </si>
  <si>
    <t>Oficio Nro.
PR-DAR-2022-0111-O</t>
  </si>
  <si>
    <t>Director de Asuntos Regulatorios
PRESIDENCIA DE LA REPÚBLICA</t>
  </si>
  <si>
    <t>Del análisis que hemos realizado, el Proyecto de Ley Orgánica Reformatoria de la Ley
Orgánica de Comunicación, adolece de presuntas inconstitucionalidades que afectarían el
derecho constitucional de libertad de expresión y no se ajustan a los estándares
internacionales.
Por las consideraciones expuestas, personalmente considero, salvo su mejor criterio, se
debería objetar totalmente el Proyecto de Ley Orgánica Reformatoria de la Ley Orgánica
de Comunicación.</t>
  </si>
  <si>
    <t>CRIT-29</t>
  </si>
  <si>
    <t>CRIT-30</t>
  </si>
  <si>
    <t>CRIT-31</t>
  </si>
  <si>
    <t>CRIT-32</t>
  </si>
  <si>
    <t>CRIT-33</t>
  </si>
  <si>
    <t>CRIT-34</t>
  </si>
  <si>
    <t>CRIT-35</t>
  </si>
  <si>
    <t>CRIT-36</t>
  </si>
  <si>
    <t>CRIT-37</t>
  </si>
  <si>
    <t>CRIT-38</t>
  </si>
  <si>
    <t>CRIT-39</t>
  </si>
  <si>
    <t>CRIT-40</t>
  </si>
  <si>
    <t>CRIT-41</t>
  </si>
  <si>
    <t>CRIT-42</t>
  </si>
  <si>
    <t>CRIT-28.1</t>
  </si>
  <si>
    <t>\\srvnas\Documentos_Juridico\CCJ\Crit-28.1.PDF</t>
  </si>
  <si>
    <t>\\srvnas\Documentos_Juridico\CCJ\Crit-29.PDF</t>
  </si>
  <si>
    <t>\\srvnas\Documentos_Juridico\CCJ\Crit-30.PDF</t>
  </si>
  <si>
    <t>\\srvnas\Documentos_Juridico\CCJ\Crit-31.PDF</t>
  </si>
  <si>
    <t>\\srvnas\Documentos_Juridico\CCJ\Crit-32.PDF</t>
  </si>
  <si>
    <t>\\srvnas\Documentos_Juridico\CCJ\Crit-33.PDF</t>
  </si>
  <si>
    <t>\\srvnas\Documentos_Juridico\CCJ\Crit-34.PDF</t>
  </si>
  <si>
    <t>\\srvnas\Documentos_Juridico\CCJ\Crit-36.PDF</t>
  </si>
  <si>
    <t>\\srvnas\Documentos_Juridico\CCJ\Crit-37.PDF</t>
  </si>
  <si>
    <t>\\srvnas\Documentos_Juridico\CCJ\Crit-38.PDF</t>
  </si>
  <si>
    <t>\\srvnas\Documentos_Juridico\CCJ\Crit-39.PDF</t>
  </si>
  <si>
    <t>\\srvnas\Documentos_Juridico\CCJ\Crit-40.PDF</t>
  </si>
  <si>
    <t>\\srvnas\Documentos_Juridico\CCJ\Crit-41.PDF</t>
  </si>
  <si>
    <t>\\srvnas\Documentos_Juridico\CCJ\Crit-42.PDF</t>
  </si>
  <si>
    <t>\\srvnas\Documentos_Juridico\CCJ\CRIT-35.PDF</t>
  </si>
  <si>
    <t>Criterio referente a: "(…) se adopten las acciones pertinentes con las instancias responsables, para evitar la exposición en medios de comunicación de niñas, niños y adolescentes (...)"</t>
  </si>
  <si>
    <t>Solicitud criterio jurídico en cuanto las competencias que tiene el Consejo de
Comunicación para emitir resoluciones sancionatorias de los medios.</t>
  </si>
  <si>
    <t xml:space="preserve">3. CONCLUSIONES:
3.1. Los nombramientos provisionales, de acuerdo con la normativa vigente en materia
laboral, no generan estabilidad y están sujetos a las causas de remoción establecidas en laLey Orgánica de Servicio Público y su Reglamento General. 
3.2. La Coordinación General Administrativa Financiera es la encargada de asesorar a las
autoridades y unidades administrativas en materia de talento humano, de acuerdo con la
normativa vigente y el informe técnico justificativo que presentaren. 
3.3. El Coordinador Administrativo Financiero, de conformidad con la Resolución Nro.
CRDPIC-PRC-2020-0000017 de 16 de marzo de 2020, es la autoridad competente para
remover a los servidores y servidoras de la institución, considerando las clases de
nombramientos y lo establecido en la Ley Orgánica de Servicio Pública. </t>
  </si>
  <si>
    <t>CRITERIO JURÍDICO/RESPUESTA PROCURADURIA GENERAL DEL ESTADO</t>
  </si>
  <si>
    <t>Consejo de Desarrollo y Promoción de la Información y Comunicación</t>
  </si>
  <si>
    <t>OFICIO/MEMORANDO DE RESPUESTA A CRITERIO JURÍDICO</t>
  </si>
  <si>
    <t>OFICIO/MEMORANDO DE INGRESO A LA COORDINACIÓN</t>
  </si>
  <si>
    <t>N/A</t>
  </si>
  <si>
    <t>Respuesta de la Procuraduria General del Estado referente a la  aplicación de: literales a) y b) del numeral 4.1 del Art. 105 del
Reglamento General a la Ley Orgánica del Servicio Público</t>
  </si>
  <si>
    <t>Oficio N° 00394</t>
  </si>
  <si>
    <t>"(...) que las excepciones a la cesación de los servidores designados en puestos sujetos a periodo fijo, previstas en el numeral 4.1 del articulo 105, reformado, del RLOSEP, son aplicables a los miembros principales de la COPISA y, en su ausencia, a sus suplentes, cuyos periodos hubieren concluido, hasta que el CPCCS designe a sus reemplazos. Esto considerando que, habiéndose declarado la terminación anticipada del procedimiento de selección de los nuevos miembros de ese órgano colegiado, la cesación de dichos funcionarios, incluidos su Presidente y Vicepresidente, interrumpiria las actividades institucionales".</t>
  </si>
  <si>
    <t>\\srvnas\Documentos_Juridico\CCJ\Crit-43.PDF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</si>
</sst>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u val="single"/>
      <sz val="11"/>
      <color theme="10"/>
      <name val="Calibri"/>
      <family val="2"/>
      <scheme val="minor"/>
    </font>
    <font>
      <b/>
      <sz val="16"/>
      <color theme="1"/>
      <name val="Calibri"/>
      <family val="2"/>
      <scheme val="minor"/>
    </font>
    <font>
      <sz val="16"/>
      <color theme="1"/>
      <name val="Calibri"/>
      <family val="2"/>
      <scheme val="minor"/>
    </font>
    <font>
      <u val="single"/>
      <sz val="16"/>
      <color theme="10"/>
      <name val="Calibri"/>
      <family val="2"/>
      <scheme val="minor"/>
    </font>
  </fonts>
  <fills count="6">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5" tint="0.7999799847602844"/>
        <bgColor indexed="64"/>
      </patternFill>
    </fill>
    <fill>
      <patternFill patternType="solid">
        <fgColor theme="4" tint="0.5999900102615356"/>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14">
    <xf numFmtId="0" fontId="0" fillId="0" borderId="0" xfId="0"/>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2" borderId="1" xfId="20" applyFont="1" applyFill="1" applyBorder="1" applyAlignment="1">
      <alignment horizontal="center" vertical="center" wrapText="1"/>
    </xf>
    <xf numFmtId="0" fontId="2" fillId="2" borderId="0" xfId="20" applyFill="1" applyAlignment="1">
      <alignment horizontal="center" vertical="center" wrapText="1"/>
    </xf>
    <xf numFmtId="0" fontId="5" fillId="2" borderId="0" xfId="20" applyFont="1" applyFill="1" applyAlignment="1">
      <alignment horizontal="center"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5" fillId="4" borderId="1" xfId="20" applyFont="1" applyFill="1" applyBorder="1" applyAlignment="1">
      <alignment horizontal="center" vertical="center" wrapText="1"/>
    </xf>
    <xf numFmtId="0" fontId="3" fillId="5" borderId="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file:///\\srvnas\Documentos_Juridico\CCJ\Crit-28.1.PDF" TargetMode="External" /><Relationship Id="rId2" Type="http://schemas.openxmlformats.org/officeDocument/2006/relationships/hyperlink" Target="file:///\\srvnas\Documentos_Juridico\CCJ\Crit-29.PDF" TargetMode="External" /><Relationship Id="rId3" Type="http://schemas.openxmlformats.org/officeDocument/2006/relationships/hyperlink" Target="file:///\\srvnas\Documentos_Juridico\CCJ\Crit-30.PDF" TargetMode="External" /><Relationship Id="rId4" Type="http://schemas.openxmlformats.org/officeDocument/2006/relationships/hyperlink" Target="file:///\\srvnas\Documentos_Juridico\CCJ\Crit-31.PDF" TargetMode="External" /><Relationship Id="rId5" Type="http://schemas.openxmlformats.org/officeDocument/2006/relationships/hyperlink" Target="file:///\\srvnas\Documentos_Juridico\CCJ\Crit-32.PDF" TargetMode="External" /><Relationship Id="rId6" Type="http://schemas.openxmlformats.org/officeDocument/2006/relationships/hyperlink" Target="file:///\\srvnas\Documentos_Juridico\CCJ\Crit-33.PDF" TargetMode="External" /><Relationship Id="rId7" Type="http://schemas.openxmlformats.org/officeDocument/2006/relationships/hyperlink" Target="file:///\\srvnas\Documentos_Juridico\CCJ\Crit-34.PDF" TargetMode="External" /><Relationship Id="rId8" Type="http://schemas.openxmlformats.org/officeDocument/2006/relationships/hyperlink" Target="file:///\\srvnas\Documentos_Juridico\CCJ\CRIT-35.PDF" TargetMode="External" /><Relationship Id="rId9" Type="http://schemas.openxmlformats.org/officeDocument/2006/relationships/hyperlink" Target="file:///\\srvnas\Documentos_Juridico\CCJ\Crit-36.PDF" TargetMode="External" /><Relationship Id="rId10" Type="http://schemas.openxmlformats.org/officeDocument/2006/relationships/hyperlink" Target="file:///\\srvnas\Documentos_Juridico\CCJ\Crit-37.PDF" TargetMode="External" /><Relationship Id="rId11" Type="http://schemas.openxmlformats.org/officeDocument/2006/relationships/hyperlink" Target="file:///\\srvnas\Documentos_Juridico\CCJ\Crit-38.PDF" TargetMode="External" /><Relationship Id="rId12" Type="http://schemas.openxmlformats.org/officeDocument/2006/relationships/hyperlink" Target="file:///\\srvnas\Documentos_Juridico\CCJ\Crit-39.PDF" TargetMode="External" /><Relationship Id="rId13" Type="http://schemas.openxmlformats.org/officeDocument/2006/relationships/hyperlink" Target="file:///\\srvnas\Documentos_Juridico\CCJ\Crit-40.PDF" TargetMode="External" /><Relationship Id="rId14" Type="http://schemas.openxmlformats.org/officeDocument/2006/relationships/hyperlink" Target="file:///\\srvnas\Documentos_Juridico\CCJ\Crit-41.PDF" TargetMode="External" /><Relationship Id="rId15" Type="http://schemas.openxmlformats.org/officeDocument/2006/relationships/hyperlink" Target="file:///\\srvnas\Documentos_Juridico\CCJ\Crit-42.PDF" TargetMode="External" /><Relationship Id="rId16" Type="http://schemas.openxmlformats.org/officeDocument/2006/relationships/hyperlink" Target="file:///\\srvnas\Documentos_Juridico\CCJ\Crit-43.PDF"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55" zoomScaleNormal="55" workbookViewId="0" topLeftCell="A1">
      <pane xSplit="1" ySplit="2" topLeftCell="B3" activePane="bottomRight" state="frozen"/>
      <selection pane="topRight" activeCell="B1" sqref="B1"/>
      <selection pane="bottomLeft" activeCell="A3" sqref="A3"/>
      <selection pane="bottomRight" activeCell="A1" sqref="A1:I1"/>
    </sheetView>
  </sheetViews>
  <sheetFormatPr defaultColWidth="11.421875" defaultRowHeight="15"/>
  <cols>
    <col min="1" max="1" width="5.7109375" style="1" customWidth="1"/>
    <col min="2" max="2" width="32.28125" style="1" customWidth="1"/>
    <col min="3" max="3" width="28.140625" style="1" customWidth="1"/>
    <col min="4" max="4" width="48.00390625" style="1" customWidth="1"/>
    <col min="5" max="5" width="28.421875" style="1" customWidth="1"/>
    <col min="6" max="6" width="22.8515625" style="1" bestFit="1" customWidth="1"/>
    <col min="7" max="7" width="131.140625" style="1" customWidth="1"/>
    <col min="8" max="8" width="7.140625" style="1" hidden="1" customWidth="1"/>
    <col min="9" max="9" width="43.28125" style="1" customWidth="1"/>
    <col min="10" max="10" width="11.421875" style="1" hidden="1" customWidth="1"/>
    <col min="11" max="11" width="34.8515625" style="1" hidden="1" customWidth="1"/>
    <col min="12" max="13" width="11.421875" style="1" customWidth="1"/>
    <col min="14" max="16384" width="11.421875" style="1" customWidth="1"/>
  </cols>
  <sheetData>
    <row r="1" spans="1:9" ht="31.5" customHeight="1">
      <c r="A1" s="13" t="s">
        <v>294</v>
      </c>
      <c r="B1" s="13"/>
      <c r="C1" s="13"/>
      <c r="D1" s="13"/>
      <c r="E1" s="13"/>
      <c r="F1" s="13"/>
      <c r="G1" s="13"/>
      <c r="H1" s="13"/>
      <c r="I1" s="13"/>
    </row>
    <row r="2" spans="1:9" ht="84">
      <c r="A2" s="5" t="s">
        <v>0</v>
      </c>
      <c r="B2" s="5" t="s">
        <v>3</v>
      </c>
      <c r="C2" s="5" t="s">
        <v>297</v>
      </c>
      <c r="D2" s="5" t="s">
        <v>1</v>
      </c>
      <c r="E2" s="5" t="s">
        <v>296</v>
      </c>
      <c r="F2" s="5" t="s">
        <v>2</v>
      </c>
      <c r="G2" s="5" t="s">
        <v>294</v>
      </c>
      <c r="H2" s="5" t="s">
        <v>84</v>
      </c>
      <c r="I2" s="6" t="s">
        <v>134</v>
      </c>
    </row>
    <row r="3" spans="1:11" ht="278.25" customHeight="1">
      <c r="A3" s="2">
        <v>1</v>
      </c>
      <c r="B3" s="2" t="s">
        <v>4</v>
      </c>
      <c r="C3" s="2" t="s">
        <v>130</v>
      </c>
      <c r="D3" s="2" t="s">
        <v>131</v>
      </c>
      <c r="E3" s="2" t="s">
        <v>5</v>
      </c>
      <c r="F3" s="3">
        <v>44224</v>
      </c>
      <c r="G3" s="2" t="s">
        <v>85</v>
      </c>
      <c r="H3" s="2" t="s">
        <v>135</v>
      </c>
      <c r="I3" s="7" t="str">
        <f>HYPERLINK(K3,D3)</f>
        <v>Consulta jurídica Art. 15 RGLOC
Consulta jurídica Art.96 LOC y Art. 71 RGLOC</v>
      </c>
      <c r="K3" s="1" t="s">
        <v>163</v>
      </c>
    </row>
    <row r="4" spans="1:11" ht="409.5" customHeight="1">
      <c r="A4" s="2">
        <v>2</v>
      </c>
      <c r="B4" s="2" t="s">
        <v>4</v>
      </c>
      <c r="C4" s="2" t="s">
        <v>39</v>
      </c>
      <c r="D4" s="2" t="s">
        <v>87</v>
      </c>
      <c r="E4" s="2" t="s">
        <v>6</v>
      </c>
      <c r="F4" s="3">
        <v>44250</v>
      </c>
      <c r="G4" s="2" t="s">
        <v>86</v>
      </c>
      <c r="H4" s="2" t="s">
        <v>136</v>
      </c>
      <c r="I4" s="7" t="str">
        <f aca="true" t="shared" si="0" ref="I4:I46">HYPERLINK(K4,D4)</f>
        <v>Consulta juridica referente al porcentaje de reducción de las tarifas a favor de los medios comunitarios, para el servicio de telefonía fija, telefonía móvil o ambos servicios.</v>
      </c>
      <c r="K4" s="1" t="s">
        <v>164</v>
      </c>
    </row>
    <row r="5" spans="1:11" ht="84">
      <c r="A5" s="2">
        <v>3</v>
      </c>
      <c r="B5" s="2" t="s">
        <v>38</v>
      </c>
      <c r="C5" s="2" t="s">
        <v>40</v>
      </c>
      <c r="D5" s="2" t="s">
        <v>94</v>
      </c>
      <c r="E5" s="2" t="s">
        <v>7</v>
      </c>
      <c r="F5" s="3">
        <v>44260</v>
      </c>
      <c r="G5" s="2" t="s">
        <v>88</v>
      </c>
      <c r="H5" s="2" t="s">
        <v>137</v>
      </c>
      <c r="I5" s="7" t="str">
        <f t="shared" si="0"/>
        <v>Consulta sobre avances en el cumplimiento artículo 111 LITERAL d)  de la Ley Orgánica de  Cultura</v>
      </c>
      <c r="K5" s="1" t="s">
        <v>165</v>
      </c>
    </row>
    <row r="6" spans="1:11" ht="273">
      <c r="A6" s="2">
        <v>4</v>
      </c>
      <c r="B6" s="2" t="s">
        <v>35</v>
      </c>
      <c r="C6" s="2" t="s">
        <v>41</v>
      </c>
      <c r="D6" s="2" t="s">
        <v>93</v>
      </c>
      <c r="E6" s="2" t="s">
        <v>8</v>
      </c>
      <c r="F6" s="3">
        <v>44286</v>
      </c>
      <c r="G6" s="2" t="s">
        <v>293</v>
      </c>
      <c r="H6" s="2" t="s">
        <v>138</v>
      </c>
      <c r="I6" s="7" t="str">
        <f t="shared" si="0"/>
        <v>Consulta Desvinculación nombramiento provisional</v>
      </c>
      <c r="K6" s="1" t="s">
        <v>166</v>
      </c>
    </row>
    <row r="7" spans="1:11" ht="147">
      <c r="A7" s="2">
        <v>5</v>
      </c>
      <c r="B7" s="2" t="s">
        <v>89</v>
      </c>
      <c r="C7" s="2" t="s">
        <v>90</v>
      </c>
      <c r="D7" s="2" t="s">
        <v>91</v>
      </c>
      <c r="E7" s="2" t="s">
        <v>9</v>
      </c>
      <c r="F7" s="3">
        <v>44334</v>
      </c>
      <c r="G7" s="2" t="s">
        <v>92</v>
      </c>
      <c r="H7" s="2" t="s">
        <v>139</v>
      </c>
      <c r="I7" s="7" t="str">
        <f t="shared" si="0"/>
        <v>Consulta Exenciones tributarias establecidas en el artículo 86 de la Ley Orgánica de Comunicación</v>
      </c>
      <c r="K7" s="1" t="s">
        <v>167</v>
      </c>
    </row>
    <row r="8" spans="1:11" ht="180.75" customHeight="1">
      <c r="A8" s="2">
        <v>6</v>
      </c>
      <c r="B8" s="4" t="s">
        <v>4</v>
      </c>
      <c r="C8" s="4" t="s">
        <v>42</v>
      </c>
      <c r="D8" s="4" t="s">
        <v>95</v>
      </c>
      <c r="E8" s="2" t="s">
        <v>10</v>
      </c>
      <c r="F8" s="3">
        <v>44342</v>
      </c>
      <c r="G8" s="2" t="s">
        <v>96</v>
      </c>
      <c r="H8" s="2" t="s">
        <v>140</v>
      </c>
      <c r="I8" s="7" t="str">
        <f t="shared" si="0"/>
        <v>Consulta respecto de la derogatoria del Reglamento General a la Ley Orgánica de Comunicación</v>
      </c>
      <c r="K8" s="1" t="s">
        <v>168</v>
      </c>
    </row>
    <row r="9" spans="1:11" ht="164.25" customHeight="1">
      <c r="A9" s="2">
        <v>7</v>
      </c>
      <c r="B9" s="4" t="s">
        <v>4</v>
      </c>
      <c r="C9" s="4" t="s">
        <v>43</v>
      </c>
      <c r="D9" s="4" t="s">
        <v>44</v>
      </c>
      <c r="E9" s="2" t="s">
        <v>11</v>
      </c>
      <c r="F9" s="3">
        <v>44384</v>
      </c>
      <c r="G9" s="2" t="s">
        <v>97</v>
      </c>
      <c r="H9" s="2" t="s">
        <v>141</v>
      </c>
      <c r="I9" s="7" t="str">
        <f t="shared" si="0"/>
        <v>Consulta jurídica sobre los medios digitales</v>
      </c>
      <c r="K9" s="1" t="s">
        <v>169</v>
      </c>
    </row>
    <row r="10" spans="1:11" ht="183" customHeight="1">
      <c r="A10" s="2">
        <v>8</v>
      </c>
      <c r="B10" s="2" t="s">
        <v>45</v>
      </c>
      <c r="C10" s="2" t="s">
        <v>100</v>
      </c>
      <c r="D10" s="2" t="s">
        <v>68</v>
      </c>
      <c r="E10" s="2" t="s">
        <v>12</v>
      </c>
      <c r="F10" s="3">
        <v>44407</v>
      </c>
      <c r="G10" s="2" t="s">
        <v>99</v>
      </c>
      <c r="H10" s="2" t="s">
        <v>142</v>
      </c>
      <c r="I10" s="7" t="str">
        <f t="shared" si="0"/>
        <v>Denuncia ciudadana Ing. Leonidas Iza</v>
      </c>
      <c r="K10" s="1" t="s">
        <v>170</v>
      </c>
    </row>
    <row r="11" spans="1:11" ht="195" customHeight="1">
      <c r="A11" s="2">
        <v>9</v>
      </c>
      <c r="B11" s="2" t="s">
        <v>46</v>
      </c>
      <c r="C11" s="2" t="s">
        <v>69</v>
      </c>
      <c r="D11" s="2" t="s">
        <v>98</v>
      </c>
      <c r="E11" s="2" t="s">
        <v>13</v>
      </c>
      <c r="F11" s="3">
        <v>44420</v>
      </c>
      <c r="G11" s="2" t="s">
        <v>101</v>
      </c>
      <c r="H11" s="2" t="s">
        <v>143</v>
      </c>
      <c r="I11" s="7" t="str">
        <f t="shared" si="0"/>
        <v>Movimiento Indigena de Pueblo Kichwa de la Costa Ecuatoriana MOPKICE solicita la suspensión definitiva del programa "La POSTA XXX"</v>
      </c>
      <c r="K11" s="1" t="s">
        <v>171</v>
      </c>
    </row>
    <row r="12" spans="1:11" ht="201" customHeight="1">
      <c r="A12" s="2">
        <v>10</v>
      </c>
      <c r="B12" s="2" t="s">
        <v>47</v>
      </c>
      <c r="C12" s="2" t="s">
        <v>70</v>
      </c>
      <c r="D12" s="2" t="s">
        <v>71</v>
      </c>
      <c r="E12" s="2" t="s">
        <v>14</v>
      </c>
      <c r="F12" s="3">
        <v>44414</v>
      </c>
      <c r="G12" s="2" t="s">
        <v>103</v>
      </c>
      <c r="H12" s="2" t="s">
        <v>144</v>
      </c>
      <c r="I12" s="7" t="str">
        <f t="shared" si="0"/>
        <v>Solicitud de vehiculos en desuso</v>
      </c>
      <c r="K12" s="1" t="s">
        <v>172</v>
      </c>
    </row>
    <row r="13" spans="1:11" ht="167.25" customHeight="1">
      <c r="A13" s="2">
        <v>11</v>
      </c>
      <c r="B13" s="2" t="s">
        <v>46</v>
      </c>
      <c r="C13" s="2" t="s">
        <v>72</v>
      </c>
      <c r="D13" s="2" t="s">
        <v>105</v>
      </c>
      <c r="E13" s="2" t="s">
        <v>15</v>
      </c>
      <c r="F13" s="3">
        <v>44421</v>
      </c>
      <c r="G13" s="2" t="s">
        <v>104</v>
      </c>
      <c r="H13" s="2" t="s">
        <v>145</v>
      </c>
      <c r="I13" s="7" t="str">
        <f t="shared" si="0"/>
        <v>Secuestro de Datos Informáticos del Consejo de Regulación, Desarrollo y Promoción de la Información y Comunicación.</v>
      </c>
      <c r="K13" s="1" t="s">
        <v>173</v>
      </c>
    </row>
    <row r="14" spans="1:11" ht="357" customHeight="1">
      <c r="A14" s="2">
        <v>12</v>
      </c>
      <c r="B14" s="2" t="s">
        <v>48</v>
      </c>
      <c r="C14" s="2" t="s">
        <v>73</v>
      </c>
      <c r="D14" s="2" t="s">
        <v>106</v>
      </c>
      <c r="E14" s="2" t="s">
        <v>16</v>
      </c>
      <c r="F14" s="3">
        <v>44427</v>
      </c>
      <c r="G14" s="2" t="s">
        <v>107</v>
      </c>
      <c r="H14" s="2" t="s">
        <v>146</v>
      </c>
      <c r="I14" s="7" t="str">
        <f t="shared" si="0"/>
        <v>Requerimiento de criterio jurídico - Desvinculación nombramiento
provisional</v>
      </c>
      <c r="K14" s="1" t="s">
        <v>174</v>
      </c>
    </row>
    <row r="15" spans="1:11" ht="166.5" customHeight="1">
      <c r="A15" s="2">
        <v>13</v>
      </c>
      <c r="B15" s="2" t="s">
        <v>4</v>
      </c>
      <c r="C15" s="2" t="s">
        <v>74</v>
      </c>
      <c r="D15" s="2" t="s">
        <v>75</v>
      </c>
      <c r="E15" s="2" t="s">
        <v>17</v>
      </c>
      <c r="F15" s="3">
        <v>44427</v>
      </c>
      <c r="G15" s="2" t="s">
        <v>102</v>
      </c>
      <c r="H15" s="2" t="s">
        <v>147</v>
      </c>
      <c r="I15" s="7" t="str">
        <f t="shared" si="0"/>
        <v>AUTORIZACIÓN DE EMISIÓN DE CERTIFICADOS REGISTRO
PÚBLICO DE MEDIOS</v>
      </c>
      <c r="K15" s="1" t="s">
        <v>175</v>
      </c>
    </row>
    <row r="16" spans="1:11" ht="408.75" customHeight="1">
      <c r="A16" s="2">
        <v>14</v>
      </c>
      <c r="B16" s="2" t="s">
        <v>49</v>
      </c>
      <c r="C16" s="2" t="s">
        <v>76</v>
      </c>
      <c r="D16" s="2" t="s">
        <v>109</v>
      </c>
      <c r="E16" s="2" t="s">
        <v>18</v>
      </c>
      <c r="F16" s="3">
        <v>44435</v>
      </c>
      <c r="G16" s="2" t="s">
        <v>108</v>
      </c>
      <c r="H16" s="2" t="s">
        <v>148</v>
      </c>
      <c r="I16" s="7" t="str">
        <f t="shared" si="0"/>
        <v>Criterio jurídico respecto al sistema de protección a periodistas y trabajadores de la comunicación</v>
      </c>
      <c r="K16" s="1" t="s">
        <v>176</v>
      </c>
    </row>
    <row r="17" spans="1:11" ht="314.25" customHeight="1">
      <c r="A17" s="2">
        <v>15</v>
      </c>
      <c r="B17" s="2" t="s">
        <v>50</v>
      </c>
      <c r="C17" s="2" t="s">
        <v>77</v>
      </c>
      <c r="D17" s="2" t="s">
        <v>110</v>
      </c>
      <c r="E17" s="2" t="s">
        <v>19</v>
      </c>
      <c r="F17" s="3">
        <v>44440</v>
      </c>
      <c r="G17" s="2" t="s">
        <v>111</v>
      </c>
      <c r="H17" s="2" t="s">
        <v>149</v>
      </c>
      <c r="I17" s="7" t="str">
        <f t="shared" si="0"/>
        <v>Pedido seguimiento a pedido de replica al medio de comunicación social "TIERRA GRANDE" EDISIÓN 190</v>
      </c>
      <c r="K17" s="1" t="s">
        <v>177</v>
      </c>
    </row>
    <row r="18" spans="1:11" ht="189" customHeight="1">
      <c r="A18" s="2">
        <v>16</v>
      </c>
      <c r="B18" s="2" t="s">
        <v>4</v>
      </c>
      <c r="C18" s="2" t="s">
        <v>78</v>
      </c>
      <c r="D18" s="2" t="s">
        <v>79</v>
      </c>
      <c r="E18" s="2" t="s">
        <v>20</v>
      </c>
      <c r="F18" s="3">
        <v>44441</v>
      </c>
      <c r="G18" s="2" t="s">
        <v>112</v>
      </c>
      <c r="H18" s="2" t="s">
        <v>150</v>
      </c>
      <c r="I18" s="7" t="str">
        <f t="shared" si="0"/>
        <v>Cuestionarios Plataforma de Reguladores Audiovisuales de Iberoamérica
PRAI</v>
      </c>
      <c r="K18" s="1" t="s">
        <v>178</v>
      </c>
    </row>
    <row r="19" spans="1:11" ht="218.25" customHeight="1">
      <c r="A19" s="2">
        <v>17</v>
      </c>
      <c r="B19" s="2" t="s">
        <v>51</v>
      </c>
      <c r="C19" s="2" t="s">
        <v>52</v>
      </c>
      <c r="D19" s="2" t="s">
        <v>113</v>
      </c>
      <c r="E19" s="2" t="s">
        <v>21</v>
      </c>
      <c r="F19" s="3">
        <v>44447</v>
      </c>
      <c r="G19" s="2" t="s">
        <v>114</v>
      </c>
      <c r="H19" s="2" t="s">
        <v>151</v>
      </c>
      <c r="I19" s="7" t="str">
        <f t="shared" si="0"/>
        <v>Consulta Titulo de Crédito No. 3104 DRC-A</v>
      </c>
      <c r="K19" s="1" t="s">
        <v>179</v>
      </c>
    </row>
    <row r="20" spans="1:11" ht="167.25" customHeight="1">
      <c r="A20" s="2">
        <v>18</v>
      </c>
      <c r="B20" s="2" t="s">
        <v>59</v>
      </c>
      <c r="C20" s="2" t="s">
        <v>60</v>
      </c>
      <c r="D20" s="2" t="s">
        <v>115</v>
      </c>
      <c r="E20" s="2" t="s">
        <v>22</v>
      </c>
      <c r="F20" s="3">
        <v>44449</v>
      </c>
      <c r="G20" s="2" t="s">
        <v>116</v>
      </c>
      <c r="H20" s="2" t="s">
        <v>152</v>
      </c>
      <c r="I20" s="7" t="str">
        <f t="shared" si="0"/>
        <v>Denuncia referente al artículo 8 numeral 3 del Reglamento para el
Procesamiento de Infracciones Administrativas a la Ley Orgánica de Comunicación</v>
      </c>
      <c r="K20" s="1" t="s">
        <v>180</v>
      </c>
    </row>
    <row r="21" spans="1:11" ht="126">
      <c r="A21" s="2">
        <v>19</v>
      </c>
      <c r="B21" s="2" t="s">
        <v>61</v>
      </c>
      <c r="C21" s="2" t="s">
        <v>62</v>
      </c>
      <c r="D21" s="2" t="s">
        <v>117</v>
      </c>
      <c r="E21" s="2" t="s">
        <v>132</v>
      </c>
      <c r="F21" s="3">
        <v>44456</v>
      </c>
      <c r="G21" s="2" t="s">
        <v>133</v>
      </c>
      <c r="H21" s="2" t="s">
        <v>153</v>
      </c>
      <c r="I21" s="7" t="str">
        <f t="shared" si="0"/>
        <v>Atención al documento de Centro por el Desarrollo y Justicia Indigena del
Ecuador</v>
      </c>
      <c r="K21" s="1" t="s">
        <v>181</v>
      </c>
    </row>
    <row r="22" spans="1:11" ht="273">
      <c r="A22" s="2">
        <v>20</v>
      </c>
      <c r="B22" s="2" t="s">
        <v>61</v>
      </c>
      <c r="C22" s="2" t="s">
        <v>63</v>
      </c>
      <c r="D22" s="2" t="s">
        <v>64</v>
      </c>
      <c r="E22" s="2" t="s">
        <v>23</v>
      </c>
      <c r="F22" s="3">
        <v>44456</v>
      </c>
      <c r="G22" s="2" t="s">
        <v>118</v>
      </c>
      <c r="H22" s="2" t="s">
        <v>154</v>
      </c>
      <c r="I22" s="7" t="str">
        <f t="shared" si="0"/>
        <v>Atención al documento de informe aprobado DNA4-0040-2021</v>
      </c>
      <c r="K22" s="1" t="s">
        <v>182</v>
      </c>
    </row>
    <row r="23" spans="1:11" ht="168">
      <c r="A23" s="2">
        <v>21</v>
      </c>
      <c r="B23" s="2" t="s">
        <v>65</v>
      </c>
      <c r="C23" s="2" t="s">
        <v>80</v>
      </c>
      <c r="D23" s="2" t="s">
        <v>81</v>
      </c>
      <c r="E23" s="2" t="s">
        <v>24</v>
      </c>
      <c r="F23" s="3">
        <v>44445</v>
      </c>
      <c r="G23" s="2" t="s">
        <v>119</v>
      </c>
      <c r="H23" s="2" t="s">
        <v>155</v>
      </c>
      <c r="I23" s="7" t="str">
        <f t="shared" si="0"/>
        <v>Pedidio de información</v>
      </c>
      <c r="K23" s="1" t="s">
        <v>183</v>
      </c>
    </row>
    <row r="24" spans="1:11" ht="96" customHeight="1">
      <c r="A24" s="2">
        <v>22</v>
      </c>
      <c r="B24" s="2" t="s">
        <v>66</v>
      </c>
      <c r="C24" s="2" t="s">
        <v>82</v>
      </c>
      <c r="D24" s="2" t="s">
        <v>120</v>
      </c>
      <c r="E24" s="2" t="s">
        <v>25</v>
      </c>
      <c r="F24" s="3">
        <v>44440</v>
      </c>
      <c r="G24" s="2" t="s">
        <v>121</v>
      </c>
      <c r="H24" s="2" t="s">
        <v>156</v>
      </c>
      <c r="I24" s="7" t="str">
        <f t="shared" si="0"/>
        <v>Mensajes con contenido discriminatorio- Artículos 61 y 62 de la Ley de Comunicación</v>
      </c>
      <c r="K24" s="1" t="s">
        <v>184</v>
      </c>
    </row>
    <row r="25" spans="1:11" ht="141" customHeight="1">
      <c r="A25" s="2">
        <v>23</v>
      </c>
      <c r="B25" s="2" t="s">
        <v>67</v>
      </c>
      <c r="C25" s="2" t="s">
        <v>83</v>
      </c>
      <c r="D25" s="2" t="s">
        <v>122</v>
      </c>
      <c r="E25" s="2" t="s">
        <v>26</v>
      </c>
      <c r="F25" s="3">
        <v>44461</v>
      </c>
      <c r="G25" s="2" t="s">
        <v>123</v>
      </c>
      <c r="H25" s="2" t="s">
        <v>157</v>
      </c>
      <c r="I25" s="7" t="str">
        <f t="shared" si="0"/>
        <v>Consulta sobre la derogatoria del Reglamento General a la Ley Orgánica de Comunicación</v>
      </c>
      <c r="K25" s="1" t="s">
        <v>185</v>
      </c>
    </row>
    <row r="26" spans="1:11" ht="219" customHeight="1">
      <c r="A26" s="2">
        <v>24</v>
      </c>
      <c r="B26" s="2" t="s">
        <v>35</v>
      </c>
      <c r="C26" s="2" t="s">
        <v>57</v>
      </c>
      <c r="D26" s="2" t="s">
        <v>58</v>
      </c>
      <c r="E26" s="2" t="s">
        <v>27</v>
      </c>
      <c r="F26" s="3">
        <v>44466</v>
      </c>
      <c r="G26" s="2" t="s">
        <v>124</v>
      </c>
      <c r="H26" s="2" t="s">
        <v>158</v>
      </c>
      <c r="I26" s="7" t="str">
        <f t="shared" si="0"/>
        <v>Solicitud de Criterio Jurídico sobre Teletrabajo</v>
      </c>
      <c r="K26" s="1" t="s">
        <v>186</v>
      </c>
    </row>
    <row r="27" spans="1:11" ht="315">
      <c r="A27" s="2">
        <v>25</v>
      </c>
      <c r="B27" s="2" t="s">
        <v>48</v>
      </c>
      <c r="C27" s="2" t="s">
        <v>55</v>
      </c>
      <c r="D27" s="2" t="s">
        <v>56</v>
      </c>
      <c r="E27" s="2" t="s">
        <v>28</v>
      </c>
      <c r="F27" s="3">
        <v>44473</v>
      </c>
      <c r="G27" s="2" t="s">
        <v>32</v>
      </c>
      <c r="H27" s="2" t="s">
        <v>159</v>
      </c>
      <c r="I27" s="7" t="str">
        <f t="shared" si="0"/>
        <v>Solicitud de criterio jurídico sobre nombramiento provisional</v>
      </c>
      <c r="K27" s="1" t="s">
        <v>187</v>
      </c>
    </row>
    <row r="28" spans="1:11" ht="84">
      <c r="A28" s="2">
        <v>26</v>
      </c>
      <c r="B28" s="2" t="s">
        <v>53</v>
      </c>
      <c r="C28" s="2" t="s">
        <v>54</v>
      </c>
      <c r="D28" s="2" t="s">
        <v>128</v>
      </c>
      <c r="E28" s="2" t="s">
        <v>29</v>
      </c>
      <c r="F28" s="3">
        <v>44508</v>
      </c>
      <c r="G28" s="2" t="s">
        <v>129</v>
      </c>
      <c r="H28" s="2" t="s">
        <v>160</v>
      </c>
      <c r="I28" s="7" t="str">
        <f t="shared" si="0"/>
        <v>Pedidos de información de ARCOTEL</v>
      </c>
      <c r="K28" s="1" t="s">
        <v>188</v>
      </c>
    </row>
    <row r="29" spans="1:11" ht="409.5">
      <c r="A29" s="2">
        <v>27</v>
      </c>
      <c r="B29" s="2" t="s">
        <v>35</v>
      </c>
      <c r="C29" s="2" t="s">
        <v>36</v>
      </c>
      <c r="D29" s="2" t="s">
        <v>37</v>
      </c>
      <c r="E29" s="2" t="s">
        <v>30</v>
      </c>
      <c r="F29" s="3">
        <v>44509</v>
      </c>
      <c r="G29" s="2" t="s">
        <v>125</v>
      </c>
      <c r="H29" s="2" t="s">
        <v>161</v>
      </c>
      <c r="I29" s="7" t="str">
        <f t="shared" si="0"/>
        <v>Requerimiento de información convenios - Respuesta a Memorando Nro.
CRDPIC-CGAJ-2021-0122-M</v>
      </c>
      <c r="K29" s="1" t="s">
        <v>189</v>
      </c>
    </row>
    <row r="30" spans="1:11" ht="233.25" customHeight="1">
      <c r="A30" s="2">
        <v>28</v>
      </c>
      <c r="B30" s="2" t="s">
        <v>33</v>
      </c>
      <c r="C30" s="2" t="s">
        <v>34</v>
      </c>
      <c r="D30" s="2" t="s">
        <v>126</v>
      </c>
      <c r="E30" s="2" t="s">
        <v>31</v>
      </c>
      <c r="F30" s="3">
        <v>44551</v>
      </c>
      <c r="G30" s="2" t="s">
        <v>127</v>
      </c>
      <c r="H30" s="2" t="s">
        <v>162</v>
      </c>
      <c r="I30" s="7" t="str">
        <f t="shared" si="0"/>
        <v>Solicitud de pronunciamiento respecto a evento denominado "Reina de la
Tecnocumbia"</v>
      </c>
      <c r="K30" s="1" t="s">
        <v>190</v>
      </c>
    </row>
    <row r="31" spans="1:11" ht="252">
      <c r="A31" s="2">
        <v>29</v>
      </c>
      <c r="B31" s="2" t="s">
        <v>193</v>
      </c>
      <c r="C31" s="2" t="s">
        <v>191</v>
      </c>
      <c r="D31" s="2" t="s">
        <v>194</v>
      </c>
      <c r="E31" s="2" t="s">
        <v>192</v>
      </c>
      <c r="F31" s="3">
        <v>44601</v>
      </c>
      <c r="G31" s="2" t="s">
        <v>195</v>
      </c>
      <c r="H31" s="2"/>
      <c r="I31" s="7" t="str">
        <f t="shared" si="0"/>
        <v>CONSULTA COMITE DE CRISIS</v>
      </c>
      <c r="J31" s="1" t="s">
        <v>275</v>
      </c>
      <c r="K31" s="9" t="s">
        <v>276</v>
      </c>
    </row>
    <row r="32" spans="1:11" ht="315">
      <c r="A32" s="2">
        <v>30</v>
      </c>
      <c r="B32" s="2" t="s">
        <v>199</v>
      </c>
      <c r="C32" s="2" t="s">
        <v>198</v>
      </c>
      <c r="D32" s="2" t="s">
        <v>197</v>
      </c>
      <c r="E32" s="2" t="s">
        <v>196</v>
      </c>
      <c r="F32" s="3">
        <v>44613</v>
      </c>
      <c r="G32" s="2" t="s">
        <v>200</v>
      </c>
      <c r="H32" s="2"/>
      <c r="I32" s="7" t="str">
        <f t="shared" si="0"/>
        <v>Solicitud de criterio jurídico (Reformar, derogar el Reglamento Registro Público de Medios)</v>
      </c>
      <c r="J32" s="1" t="s">
        <v>261</v>
      </c>
      <c r="K32" s="9" t="s">
        <v>277</v>
      </c>
    </row>
    <row r="33" spans="1:11" ht="409.5" customHeight="1">
      <c r="A33" s="2">
        <v>31</v>
      </c>
      <c r="B33" s="2" t="s">
        <v>199</v>
      </c>
      <c r="C33" s="2" t="s">
        <v>203</v>
      </c>
      <c r="D33" s="2" t="s">
        <v>202</v>
      </c>
      <c r="E33" s="2" t="s">
        <v>201</v>
      </c>
      <c r="F33" s="3">
        <v>44651</v>
      </c>
      <c r="G33" s="2" t="s">
        <v>204</v>
      </c>
      <c r="H33" s="2"/>
      <c r="I33" s="7" t="str">
        <f t="shared" si="0"/>
        <v>Solicitud de revisión y validación del Proyecto de Reglamento de Contenidos de Comunicación para Prevenir y Erradicar la Violencia contra las Mujeres en su versión 6</v>
      </c>
      <c r="J33" s="1" t="s">
        <v>262</v>
      </c>
      <c r="K33" s="9" t="s">
        <v>278</v>
      </c>
    </row>
    <row r="34" spans="1:11" ht="294">
      <c r="A34" s="2">
        <v>32</v>
      </c>
      <c r="B34" s="2" t="s">
        <v>207</v>
      </c>
      <c r="C34" s="2" t="s">
        <v>208</v>
      </c>
      <c r="D34" s="2" t="s">
        <v>206</v>
      </c>
      <c r="E34" s="2" t="s">
        <v>205</v>
      </c>
      <c r="F34" s="3">
        <v>44663</v>
      </c>
      <c r="G34" s="2" t="s">
        <v>209</v>
      </c>
      <c r="H34" s="2"/>
      <c r="I34" s="7" t="str">
        <f t="shared" si="0"/>
        <v>Solicitud de criterio jurídico (Artículo 86 de la Ley Orgánica de Comunicación)</v>
      </c>
      <c r="J34" s="1" t="s">
        <v>263</v>
      </c>
      <c r="K34" s="9" t="s">
        <v>279</v>
      </c>
    </row>
    <row r="35" spans="1:11" ht="231">
      <c r="A35" s="2">
        <v>33</v>
      </c>
      <c r="B35" s="2" t="s">
        <v>213</v>
      </c>
      <c r="C35" s="2" t="s">
        <v>212</v>
      </c>
      <c r="D35" s="2" t="s">
        <v>211</v>
      </c>
      <c r="E35" s="2" t="s">
        <v>210</v>
      </c>
      <c r="F35" s="3">
        <v>44700</v>
      </c>
      <c r="G35" s="2" t="s">
        <v>214</v>
      </c>
      <c r="H35" s="2"/>
      <c r="I35" s="7" t="str">
        <f t="shared" si="0"/>
        <v>Solicitud de Criterio Jurídico (Bienes de control Administrativo)</v>
      </c>
      <c r="J35" s="1" t="s">
        <v>264</v>
      </c>
      <c r="K35" s="9" t="s">
        <v>280</v>
      </c>
    </row>
    <row r="36" spans="1:11" ht="230.25" customHeight="1">
      <c r="A36" s="2">
        <v>34</v>
      </c>
      <c r="B36" s="2" t="s">
        <v>199</v>
      </c>
      <c r="C36" s="2" t="s">
        <v>217</v>
      </c>
      <c r="D36" s="2" t="s">
        <v>216</v>
      </c>
      <c r="E36" s="2" t="s">
        <v>215</v>
      </c>
      <c r="F36" s="3">
        <v>44728</v>
      </c>
      <c r="G36" s="2" t="s">
        <v>218</v>
      </c>
      <c r="H36" s="2"/>
      <c r="I36" s="7" t="str">
        <f t="shared" si="0"/>
        <v>Solicitud de informe jurídico de pertinencia para la renovación del
Convenio Específico entre el Consejo de Regulación, Desarrollo y Promoción de la Información y Comunicación y la Superintendencia de
Control de Poder del Mercado</v>
      </c>
      <c r="J36" s="1" t="s">
        <v>265</v>
      </c>
      <c r="K36" s="9" t="s">
        <v>281</v>
      </c>
    </row>
    <row r="37" spans="1:11" ht="273">
      <c r="A37" s="2">
        <v>35</v>
      </c>
      <c r="B37" s="2" t="s">
        <v>222</v>
      </c>
      <c r="C37" s="2" t="s">
        <v>221</v>
      </c>
      <c r="D37" s="2" t="s">
        <v>220</v>
      </c>
      <c r="E37" s="2" t="s">
        <v>219</v>
      </c>
      <c r="F37" s="3">
        <v>44733</v>
      </c>
      <c r="G37" s="2" t="s">
        <v>223</v>
      </c>
      <c r="H37" s="2"/>
      <c r="I37" s="7" t="str">
        <f t="shared" si="0"/>
        <v>Solicitud de Criterio Jurídico sobre Cambio Administrativo</v>
      </c>
      <c r="J37" s="1" t="s">
        <v>266</v>
      </c>
      <c r="K37" s="9" t="s">
        <v>282</v>
      </c>
    </row>
    <row r="38" spans="1:11" ht="249.75" customHeight="1">
      <c r="A38" s="2">
        <v>36</v>
      </c>
      <c r="B38" s="2" t="s">
        <v>225</v>
      </c>
      <c r="C38" s="2" t="s">
        <v>226</v>
      </c>
      <c r="D38" s="2" t="s">
        <v>291</v>
      </c>
      <c r="E38" s="2" t="s">
        <v>224</v>
      </c>
      <c r="F38" s="3">
        <v>44761</v>
      </c>
      <c r="G38" s="2" t="s">
        <v>227</v>
      </c>
      <c r="H38" s="2"/>
      <c r="I38" s="7" t="str">
        <f t="shared" si="0"/>
        <v>Criterio referente a: "(…) se adopten las acciones pertinentes con las instancias responsables, para evitar la exposición en medios de comunicación de niñas, niños y adolescentes (...)"</v>
      </c>
      <c r="J38" s="1" t="s">
        <v>267</v>
      </c>
      <c r="K38" s="8" t="s">
        <v>290</v>
      </c>
    </row>
    <row r="39" spans="1:11" ht="157.5" customHeight="1">
      <c r="A39" s="2">
        <v>37</v>
      </c>
      <c r="B39" s="2" t="s">
        <v>230</v>
      </c>
      <c r="C39" s="2" t="s">
        <v>229</v>
      </c>
      <c r="D39" s="2" t="s">
        <v>292</v>
      </c>
      <c r="E39" s="2" t="s">
        <v>228</v>
      </c>
      <c r="F39" s="3">
        <v>44776</v>
      </c>
      <c r="G39" s="2" t="s">
        <v>231</v>
      </c>
      <c r="H39" s="2"/>
      <c r="I39" s="7" t="str">
        <f t="shared" si="0"/>
        <v>Solicitud criterio jurídico en cuanto las competencias que tiene el Consejo de
Comunicación para emitir resoluciones sancionatorias de los medios.</v>
      </c>
      <c r="J39" s="1" t="s">
        <v>268</v>
      </c>
      <c r="K39" s="9" t="s">
        <v>283</v>
      </c>
    </row>
    <row r="40" spans="1:11" ht="105">
      <c r="A40" s="2">
        <v>38</v>
      </c>
      <c r="B40" s="2" t="s">
        <v>222</v>
      </c>
      <c r="C40" s="2" t="s">
        <v>234</v>
      </c>
      <c r="D40" s="2" t="s">
        <v>233</v>
      </c>
      <c r="E40" s="2" t="s">
        <v>232</v>
      </c>
      <c r="F40" s="3">
        <v>44798</v>
      </c>
      <c r="G40" s="2" t="s">
        <v>235</v>
      </c>
      <c r="H40" s="2"/>
      <c r="I40" s="7" t="str">
        <f t="shared" si="0"/>
        <v>Solicitud de criterio Jurídico sobre fecha de firma electrónica</v>
      </c>
      <c r="J40" s="1" t="s">
        <v>269</v>
      </c>
      <c r="K40" s="9" t="s">
        <v>284</v>
      </c>
    </row>
    <row r="41" spans="1:11" ht="189">
      <c r="A41" s="2">
        <v>39</v>
      </c>
      <c r="B41" s="2" t="s">
        <v>239</v>
      </c>
      <c r="C41" s="2" t="s">
        <v>237</v>
      </c>
      <c r="D41" s="2" t="s">
        <v>238</v>
      </c>
      <c r="E41" s="2" t="s">
        <v>236</v>
      </c>
      <c r="F41" s="3">
        <v>44803</v>
      </c>
      <c r="G41" s="2" t="s">
        <v>240</v>
      </c>
      <c r="H41" s="2"/>
      <c r="I41" s="7" t="str">
        <f t="shared" si="0"/>
        <v>Solicitud de criterio jurídico alcance territorial medios de comunicación</v>
      </c>
      <c r="J41" s="1" t="s">
        <v>270</v>
      </c>
      <c r="K41" s="9" t="s">
        <v>285</v>
      </c>
    </row>
    <row r="42" spans="1:11" ht="167.25" customHeight="1">
      <c r="A42" s="2">
        <v>40</v>
      </c>
      <c r="B42" s="2" t="s">
        <v>243</v>
      </c>
      <c r="C42" s="2" t="s">
        <v>242</v>
      </c>
      <c r="D42" s="2" t="s">
        <v>244</v>
      </c>
      <c r="E42" s="2" t="s">
        <v>241</v>
      </c>
      <c r="F42" s="3">
        <v>44894</v>
      </c>
      <c r="G42" s="2" t="s">
        <v>245</v>
      </c>
      <c r="H42" s="2"/>
      <c r="I42" s="7" t="str">
        <f t="shared" si="0"/>
        <v>Respuesta a criterio jurídico solicitado sobre aplicación normativa: literales a) y b) del numeral 4.1 del Art. 105 del
Reglamento General a la Ley Orgánica del Servicio Público</v>
      </c>
      <c r="J42" s="1" t="s">
        <v>271</v>
      </c>
      <c r="K42" s="9" t="s">
        <v>286</v>
      </c>
    </row>
    <row r="43" spans="1:11" ht="167.25" customHeight="1">
      <c r="A43" s="10">
        <v>41</v>
      </c>
      <c r="B43" s="10" t="s">
        <v>295</v>
      </c>
      <c r="C43" s="10" t="s">
        <v>298</v>
      </c>
      <c r="D43" s="10" t="s">
        <v>299</v>
      </c>
      <c r="E43" s="10" t="s">
        <v>300</v>
      </c>
      <c r="F43" s="11">
        <v>44910</v>
      </c>
      <c r="G43" s="10" t="s">
        <v>301</v>
      </c>
      <c r="H43" s="10"/>
      <c r="I43" s="12" t="str">
        <f t="shared" si="0"/>
        <v>Respuesta de la Procuraduria General del Estado referente a la  aplicación de: literales a) y b) del numeral 4.1 del Art. 105 del
Reglamento General a la Ley Orgánica del Servicio Público</v>
      </c>
      <c r="K43" s="8" t="s">
        <v>302</v>
      </c>
    </row>
    <row r="44" spans="1:11" ht="105">
      <c r="A44" s="2">
        <v>42</v>
      </c>
      <c r="B44" s="2" t="s">
        <v>248</v>
      </c>
      <c r="C44" s="2" t="s">
        <v>247</v>
      </c>
      <c r="D44" s="2" t="s">
        <v>251</v>
      </c>
      <c r="E44" s="2" t="s">
        <v>246</v>
      </c>
      <c r="F44" s="3">
        <v>44754</v>
      </c>
      <c r="G44" s="2" t="s">
        <v>249</v>
      </c>
      <c r="H44" s="2"/>
      <c r="I44" s="7" t="str">
        <f t="shared" si="0"/>
        <v>Solicitud de información certificados RPM</v>
      </c>
      <c r="J44" s="1" t="s">
        <v>272</v>
      </c>
      <c r="K44" s="9" t="s">
        <v>287</v>
      </c>
    </row>
    <row r="45" spans="1:11" ht="198" customHeight="1">
      <c r="A45" s="2">
        <v>43</v>
      </c>
      <c r="B45" s="2" t="s">
        <v>254</v>
      </c>
      <c r="C45" s="2" t="s">
        <v>253</v>
      </c>
      <c r="D45" s="2" t="s">
        <v>252</v>
      </c>
      <c r="E45" s="2" t="s">
        <v>250</v>
      </c>
      <c r="F45" s="3">
        <v>44781</v>
      </c>
      <c r="G45" s="2" t="s">
        <v>255</v>
      </c>
      <c r="H45" s="2"/>
      <c r="I45" s="7" t="str">
        <f t="shared" si="0"/>
        <v>Solicitud de información "(…) si en los registros de ARCONEL constan medios de comunicación social, privados o comunitarios no comprendidos en el registro público de medios del Consejo de Comunicación."</v>
      </c>
      <c r="J45" s="1" t="s">
        <v>273</v>
      </c>
      <c r="K45" s="9" t="s">
        <v>288</v>
      </c>
    </row>
    <row r="46" spans="1:11" ht="147">
      <c r="A46" s="2">
        <v>44</v>
      </c>
      <c r="B46" s="2" t="s">
        <v>259</v>
      </c>
      <c r="C46" s="2" t="s">
        <v>258</v>
      </c>
      <c r="D46" s="2" t="s">
        <v>257</v>
      </c>
      <c r="E46" s="2" t="s">
        <v>256</v>
      </c>
      <c r="F46" s="3">
        <v>44784</v>
      </c>
      <c r="G46" s="2" t="s">
        <v>260</v>
      </c>
      <c r="H46" s="2"/>
      <c r="I46" s="7" t="str">
        <f t="shared" si="0"/>
        <v>Observaciones al Proyecto de Ley Orgánica Reformatoria de la Ley Orgánica de Comunicación</v>
      </c>
      <c r="J46" s="1" t="s">
        <v>274</v>
      </c>
      <c r="K46" s="9" t="s">
        <v>289</v>
      </c>
    </row>
  </sheetData>
  <mergeCells count="1">
    <mergeCell ref="A1:I1"/>
  </mergeCells>
  <hyperlinks>
    <hyperlink ref="K31" r:id="rId1" display="file:///\\srvnas\Documentos_Juridico\CCJ\Crit-28.1.PDF"/>
    <hyperlink ref="K32" r:id="rId2" display="file:///\\srvnas\Documentos_Juridico\CCJ\Crit-29.PDF"/>
    <hyperlink ref="K33" r:id="rId3" display="file:///\\srvnas\Documentos_Juridico\CCJ\Crit-30.PDF"/>
    <hyperlink ref="K34" r:id="rId4" display="file:///\\srvnas\Documentos_Juridico\CCJ\Crit-31.PDF"/>
    <hyperlink ref="K35" r:id="rId5" display="file:///\\srvnas\Documentos_Juridico\CCJ\Crit-32.PDF"/>
    <hyperlink ref="K36" r:id="rId6" display="file:///\\srvnas\Documentos_Juridico\CCJ\Crit-33.PDF"/>
    <hyperlink ref="K37" r:id="rId7" display="file:///\\srvnas\Documentos_Juridico\CCJ\Crit-34.PDF"/>
    <hyperlink ref="K38" r:id="rId8" display="file:///\\srvnas\Documentos_Juridico\CCJ\CRIT-35.PDF"/>
    <hyperlink ref="K39" r:id="rId9" display="file:///\\srvnas\Documentos_Juridico\CCJ\Crit-36.PDF"/>
    <hyperlink ref="K40" r:id="rId10" display="file:///\\srvnas\Documentos_Juridico\CCJ\Crit-37.PDF"/>
    <hyperlink ref="K41" r:id="rId11" display="file:///\\srvnas\Documentos_Juridico\CCJ\Crit-38.PDF"/>
    <hyperlink ref="K42" r:id="rId12" display="file:///\\srvnas\Documentos_Juridico\CCJ\Crit-39.PDF"/>
    <hyperlink ref="K44" r:id="rId13" display="file:///\\srvnas\Documentos_Juridico\CCJ\Crit-40.PDF"/>
    <hyperlink ref="K45" r:id="rId14" display="file:///\\srvnas\Documentos_Juridico\CCJ\Crit-41.PDF"/>
    <hyperlink ref="K46" r:id="rId15" display="file:///\\srvnas\Documentos_Juridico\CCJ\Crit-42.PDF"/>
    <hyperlink ref="K43" r:id="rId16" display="file:///\\srvnas\Documentos_Juridico\CCJ\Crit-43.PDF"/>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23"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AGUILERA MOSCOSO GALO ROBERTO</dc:creator>
  <cp:keywords/>
  <dc:description/>
  <cp:lastModifiedBy>AGUILERA MOSCOSO GALO ROBERTO</cp:lastModifiedBy>
  <cp:lastPrinted>2022-05-16T20:32:18Z</cp:lastPrinted>
  <dcterms:created xsi:type="dcterms:W3CDTF">2020-02-18T21:31:21Z</dcterms:created>
  <dcterms:modified xsi:type="dcterms:W3CDTF">2023-03-02T14:26:33Z</dcterms:modified>
  <cp:category/>
  <cp:version/>
  <cp:contentType/>
  <cp:contentStatus/>
</cp:coreProperties>
</file>